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Project Contorol\Project\Projects\یزد\گزارش هفتگی\فرمت\"/>
    </mc:Choice>
  </mc:AlternateContent>
  <xr:revisionPtr revIDLastSave="0" documentId="13_ncr:1_{ED182E68-0F12-4150-8A7E-4E595802DC49}" xr6:coauthVersionLast="47" xr6:coauthVersionMax="47" xr10:uidLastSave="{00000000-0000-0000-0000-000000000000}"/>
  <bookViews>
    <workbookView xWindow="-120" yWindow="-120" windowWidth="29040" windowHeight="15720" tabRatio="845" activeTab="3" xr2:uid="{00000000-000D-0000-FFFF-FFFF00000000}"/>
  </bookViews>
  <sheets>
    <sheet name="Project Info." sheetId="12" r:id="rId1"/>
    <sheet name="PMS" sheetId="28" r:id="rId2"/>
    <sheet name="Invoices" sheetId="13" r:id="rId3"/>
    <sheet name="S-curve" sheetId="19" r:id="rId4"/>
    <sheet name="وضعیت خرید" sheetId="31" r:id="rId5"/>
    <sheet name="نیروی انسانی" sheetId="17" r:id="rId6"/>
    <sheet name="ماشین آلات" sheetId="18" r:id="rId7"/>
    <sheet name="موارد اقدامی و مشکلات" sheetId="24" r:id="rId8"/>
    <sheet name="نامه های ارسالی" sheetId="25" r:id="rId9"/>
    <sheet name="نامه های دریافتی" sheetId="29" r:id="rId10"/>
    <sheet name="تصاویر" sheetId="30" r:id="rId11"/>
  </sheets>
  <definedNames>
    <definedName name="____PRC2" localSheetId="1">#REF!</definedName>
    <definedName name="____PRC2" localSheetId="10">#REF!</definedName>
    <definedName name="____PRC2" localSheetId="7">#REF!</definedName>
    <definedName name="____PRC2" localSheetId="8">#REF!</definedName>
    <definedName name="____PRC2" localSheetId="9">#REF!</definedName>
    <definedName name="____PRC2">#REF!</definedName>
    <definedName name="___PRC2" localSheetId="1">#REF!</definedName>
    <definedName name="___PRC2" localSheetId="10">#REF!</definedName>
    <definedName name="___PRC2" localSheetId="7">#REF!</definedName>
    <definedName name="___PRC2" localSheetId="8">#REF!</definedName>
    <definedName name="___PRC2" localSheetId="9">#REF!</definedName>
    <definedName name="___PRC2">#REF!</definedName>
    <definedName name="__DLR1750" localSheetId="1">#REF!</definedName>
    <definedName name="__DLR1750" localSheetId="10">#REF!</definedName>
    <definedName name="__DLR1750" localSheetId="7">#REF!</definedName>
    <definedName name="__DLR1750" localSheetId="8">#REF!</definedName>
    <definedName name="__DLR1750" localSheetId="9">#REF!</definedName>
    <definedName name="__DLR1750">#REF!</definedName>
    <definedName name="__DLR2000" localSheetId="1">#REF!</definedName>
    <definedName name="__DLR2000" localSheetId="10">#REF!</definedName>
    <definedName name="__DLR2000" localSheetId="7">#REF!</definedName>
    <definedName name="__DLR2000" localSheetId="8">#REF!</definedName>
    <definedName name="__DLR2000" localSheetId="9">#REF!</definedName>
    <definedName name="__DLR2000">#REF!</definedName>
    <definedName name="__PRC2" localSheetId="1">#REF!</definedName>
    <definedName name="__PRC2" localSheetId="10">#REF!</definedName>
    <definedName name="__PRC2" localSheetId="7">#REF!</definedName>
    <definedName name="__PRC2" localSheetId="8">#REF!</definedName>
    <definedName name="__PRC2" localSheetId="9">#REF!</definedName>
    <definedName name="__PRC2">#REF!</definedName>
    <definedName name="_090309" localSheetId="1">#REF!</definedName>
    <definedName name="_090309" localSheetId="10">#REF!</definedName>
    <definedName name="_090309" localSheetId="7">#REF!</definedName>
    <definedName name="_090309" localSheetId="8">#REF!</definedName>
    <definedName name="_090309" localSheetId="9">#REF!</definedName>
    <definedName name="_090309">#REF!</definedName>
    <definedName name="_090501" localSheetId="1">#REF!</definedName>
    <definedName name="_090501" localSheetId="10">#REF!</definedName>
    <definedName name="_090501" localSheetId="7">#REF!</definedName>
    <definedName name="_090501" localSheetId="8">#REF!</definedName>
    <definedName name="_090501" localSheetId="9">#REF!</definedName>
    <definedName name="_090501">#REF!</definedName>
    <definedName name="_090901" localSheetId="1">#REF!</definedName>
    <definedName name="_090901" localSheetId="10">#REF!</definedName>
    <definedName name="_090901" localSheetId="7">#REF!</definedName>
    <definedName name="_090901" localSheetId="8">#REF!</definedName>
    <definedName name="_090901" localSheetId="9">#REF!</definedName>
    <definedName name="_090901">#REF!</definedName>
    <definedName name="_101A" localSheetId="1">#REF!</definedName>
    <definedName name="_101A" localSheetId="10">#REF!</definedName>
    <definedName name="_101A" localSheetId="7">#REF!</definedName>
    <definedName name="_101A" localSheetId="8">#REF!</definedName>
    <definedName name="_101A" localSheetId="9">#REF!</definedName>
    <definedName name="_101A">#REF!</definedName>
    <definedName name="_102A" localSheetId="1">#REF!</definedName>
    <definedName name="_102A" localSheetId="10">#REF!</definedName>
    <definedName name="_102A" localSheetId="7">#REF!</definedName>
    <definedName name="_102A" localSheetId="8">#REF!</definedName>
    <definedName name="_102A" localSheetId="9">#REF!</definedName>
    <definedName name="_102A">#REF!</definedName>
    <definedName name="_103A" localSheetId="1">#REF!</definedName>
    <definedName name="_103A" localSheetId="10">#REF!</definedName>
    <definedName name="_103A" localSheetId="7">#REF!</definedName>
    <definedName name="_103A" localSheetId="8">#REF!</definedName>
    <definedName name="_103A" localSheetId="9">#REF!</definedName>
    <definedName name="_103A">#REF!</definedName>
    <definedName name="_104A" localSheetId="1">#REF!</definedName>
    <definedName name="_104A" localSheetId="10">#REF!</definedName>
    <definedName name="_104A" localSheetId="7">#REF!</definedName>
    <definedName name="_104A" localSheetId="8">#REF!</definedName>
    <definedName name="_104A" localSheetId="9">#REF!</definedName>
    <definedName name="_104A">#REF!</definedName>
    <definedName name="_104A1" localSheetId="1">#REF!</definedName>
    <definedName name="_104A1" localSheetId="10">#REF!</definedName>
    <definedName name="_104A1" localSheetId="7">#REF!</definedName>
    <definedName name="_104A1" localSheetId="8">#REF!</definedName>
    <definedName name="_104A1" localSheetId="9">#REF!</definedName>
    <definedName name="_104A1">#REF!</definedName>
    <definedName name="_105A" localSheetId="1">#REF!</definedName>
    <definedName name="_105A" localSheetId="10">#REF!</definedName>
    <definedName name="_105A" localSheetId="7">#REF!</definedName>
    <definedName name="_105A" localSheetId="8">#REF!</definedName>
    <definedName name="_105A" localSheetId="9">#REF!</definedName>
    <definedName name="_105A">#REF!</definedName>
    <definedName name="_107A" localSheetId="1">#REF!</definedName>
    <definedName name="_107A" localSheetId="10">#REF!</definedName>
    <definedName name="_107A" localSheetId="7">#REF!</definedName>
    <definedName name="_107A" localSheetId="8">#REF!</definedName>
    <definedName name="_107A" localSheetId="9">#REF!</definedName>
    <definedName name="_107A">#REF!</definedName>
    <definedName name="_108A" localSheetId="1">#REF!</definedName>
    <definedName name="_108A" localSheetId="10">#REF!</definedName>
    <definedName name="_108A" localSheetId="7">#REF!</definedName>
    <definedName name="_108A" localSheetId="8">#REF!</definedName>
    <definedName name="_108A" localSheetId="9">#REF!</definedName>
    <definedName name="_108A">#REF!</definedName>
    <definedName name="_109A" localSheetId="1">#REF!</definedName>
    <definedName name="_109A" localSheetId="10">#REF!</definedName>
    <definedName name="_109A" localSheetId="7">#REF!</definedName>
    <definedName name="_109A" localSheetId="8">#REF!</definedName>
    <definedName name="_109A" localSheetId="9">#REF!</definedName>
    <definedName name="_109A">#REF!</definedName>
    <definedName name="_110A" localSheetId="1">#REF!</definedName>
    <definedName name="_110A" localSheetId="10">#REF!</definedName>
    <definedName name="_110A" localSheetId="7">#REF!</definedName>
    <definedName name="_110A" localSheetId="8">#REF!</definedName>
    <definedName name="_110A" localSheetId="9">#REF!</definedName>
    <definedName name="_110A">#REF!</definedName>
    <definedName name="_111A" localSheetId="1">#REF!</definedName>
    <definedName name="_111A" localSheetId="10">#REF!</definedName>
    <definedName name="_111A" localSheetId="7">#REF!</definedName>
    <definedName name="_111A" localSheetId="8">#REF!</definedName>
    <definedName name="_111A" localSheetId="9">#REF!</definedName>
    <definedName name="_111A">#REF!</definedName>
    <definedName name="_112A1" localSheetId="1">#REF!</definedName>
    <definedName name="_112A1" localSheetId="10">#REF!</definedName>
    <definedName name="_112A1" localSheetId="7">#REF!</definedName>
    <definedName name="_112A1" localSheetId="8">#REF!</definedName>
    <definedName name="_112A1" localSheetId="9">#REF!</definedName>
    <definedName name="_112A1">#REF!</definedName>
    <definedName name="_112A2" localSheetId="1">#REF!</definedName>
    <definedName name="_112A2" localSheetId="10">#REF!</definedName>
    <definedName name="_112A2" localSheetId="7">#REF!</definedName>
    <definedName name="_112A2" localSheetId="8">#REF!</definedName>
    <definedName name="_112A2" localSheetId="9">#REF!</definedName>
    <definedName name="_112A2">#REF!</definedName>
    <definedName name="_113A1" localSheetId="1">#REF!</definedName>
    <definedName name="_113A1" localSheetId="10">#REF!</definedName>
    <definedName name="_113A1" localSheetId="7">#REF!</definedName>
    <definedName name="_113A1" localSheetId="8">#REF!</definedName>
    <definedName name="_113A1" localSheetId="9">#REF!</definedName>
    <definedName name="_113A1">#REF!</definedName>
    <definedName name="_113A2" localSheetId="1">#REF!</definedName>
    <definedName name="_113A2" localSheetId="10">#REF!</definedName>
    <definedName name="_113A2" localSheetId="7">#REF!</definedName>
    <definedName name="_113A2" localSheetId="8">#REF!</definedName>
    <definedName name="_113A2" localSheetId="9">#REF!</definedName>
    <definedName name="_113A2">#REF!</definedName>
    <definedName name="_114A" localSheetId="1">#REF!</definedName>
    <definedName name="_114A" localSheetId="10">#REF!</definedName>
    <definedName name="_114A" localSheetId="7">#REF!</definedName>
    <definedName name="_114A" localSheetId="8">#REF!</definedName>
    <definedName name="_114A" localSheetId="9">#REF!</definedName>
    <definedName name="_114A">#REF!</definedName>
    <definedName name="_115A" localSheetId="1">#REF!</definedName>
    <definedName name="_115A" localSheetId="10">#REF!</definedName>
    <definedName name="_115A" localSheetId="7">#REF!</definedName>
    <definedName name="_115A" localSheetId="8">#REF!</definedName>
    <definedName name="_115A" localSheetId="9">#REF!</definedName>
    <definedName name="_115A">#REF!</definedName>
    <definedName name="_116A" localSheetId="1">#REF!</definedName>
    <definedName name="_116A" localSheetId="10">#REF!</definedName>
    <definedName name="_116A" localSheetId="7">#REF!</definedName>
    <definedName name="_116A" localSheetId="8">#REF!</definedName>
    <definedName name="_116A" localSheetId="9">#REF!</definedName>
    <definedName name="_116A">#REF!</definedName>
    <definedName name="_117A" localSheetId="1">#REF!</definedName>
    <definedName name="_117A" localSheetId="10">#REF!</definedName>
    <definedName name="_117A" localSheetId="7">#REF!</definedName>
    <definedName name="_117A" localSheetId="8">#REF!</definedName>
    <definedName name="_117A" localSheetId="9">#REF!</definedName>
    <definedName name="_117A">#REF!</definedName>
    <definedName name="_118A1" localSheetId="1">#REF!</definedName>
    <definedName name="_118A1" localSheetId="10">#REF!</definedName>
    <definedName name="_118A1" localSheetId="7">#REF!</definedName>
    <definedName name="_118A1" localSheetId="8">#REF!</definedName>
    <definedName name="_118A1" localSheetId="9">#REF!</definedName>
    <definedName name="_118A1">#REF!</definedName>
    <definedName name="_118A2" localSheetId="1">#REF!</definedName>
    <definedName name="_118A2" localSheetId="10">#REF!</definedName>
    <definedName name="_118A2" localSheetId="7">#REF!</definedName>
    <definedName name="_118A2" localSheetId="8">#REF!</definedName>
    <definedName name="_118A2" localSheetId="9">#REF!</definedName>
    <definedName name="_118A2">#REF!</definedName>
    <definedName name="_119A1" localSheetId="1">#REF!</definedName>
    <definedName name="_119A1" localSheetId="10">#REF!</definedName>
    <definedName name="_119A1" localSheetId="7">#REF!</definedName>
    <definedName name="_119A1" localSheetId="8">#REF!</definedName>
    <definedName name="_119A1" localSheetId="9">#REF!</definedName>
    <definedName name="_119A1">#REF!</definedName>
    <definedName name="_119A2" localSheetId="1">#REF!</definedName>
    <definedName name="_119A2" localSheetId="10">#REF!</definedName>
    <definedName name="_119A2" localSheetId="7">#REF!</definedName>
    <definedName name="_119A2" localSheetId="8">#REF!</definedName>
    <definedName name="_119A2" localSheetId="9">#REF!</definedName>
    <definedName name="_119A2">#REF!</definedName>
    <definedName name="_119A3" localSheetId="1">#REF!</definedName>
    <definedName name="_119A3" localSheetId="10">#REF!</definedName>
    <definedName name="_119A3" localSheetId="7">#REF!</definedName>
    <definedName name="_119A3" localSheetId="8">#REF!</definedName>
    <definedName name="_119A3" localSheetId="9">#REF!</definedName>
    <definedName name="_119A3">#REF!</definedName>
    <definedName name="_119A4" localSheetId="1">#REF!</definedName>
    <definedName name="_119A4" localSheetId="10">#REF!</definedName>
    <definedName name="_119A4" localSheetId="7">#REF!</definedName>
    <definedName name="_119A4" localSheetId="8">#REF!</definedName>
    <definedName name="_119A4" localSheetId="9">#REF!</definedName>
    <definedName name="_119A4">#REF!</definedName>
    <definedName name="_119A5" localSheetId="1">#REF!</definedName>
    <definedName name="_119A5" localSheetId="10">#REF!</definedName>
    <definedName name="_119A5" localSheetId="7">#REF!</definedName>
    <definedName name="_119A5" localSheetId="8">#REF!</definedName>
    <definedName name="_119A5" localSheetId="9">#REF!</definedName>
    <definedName name="_119A5">#REF!</definedName>
    <definedName name="_119A6" localSheetId="1">#REF!</definedName>
    <definedName name="_119A6" localSheetId="10">#REF!</definedName>
    <definedName name="_119A6" localSheetId="7">#REF!</definedName>
    <definedName name="_119A6" localSheetId="8">#REF!</definedName>
    <definedName name="_119A6" localSheetId="9">#REF!</definedName>
    <definedName name="_119A6">#REF!</definedName>
    <definedName name="_119A7" localSheetId="1">#REF!</definedName>
    <definedName name="_119A7" localSheetId="10">#REF!</definedName>
    <definedName name="_119A7" localSheetId="7">#REF!</definedName>
    <definedName name="_119A7" localSheetId="8">#REF!</definedName>
    <definedName name="_119A7" localSheetId="9">#REF!</definedName>
    <definedName name="_119A7">#REF!</definedName>
    <definedName name="_119A8" localSheetId="1">#REF!</definedName>
    <definedName name="_119A8" localSheetId="10">#REF!</definedName>
    <definedName name="_119A8" localSheetId="7">#REF!</definedName>
    <definedName name="_119A8" localSheetId="8">#REF!</definedName>
    <definedName name="_119A8" localSheetId="9">#REF!</definedName>
    <definedName name="_119A8">#REF!</definedName>
    <definedName name="_119A9" localSheetId="1">#REF!</definedName>
    <definedName name="_119A9" localSheetId="10">#REF!</definedName>
    <definedName name="_119A9" localSheetId="7">#REF!</definedName>
    <definedName name="_119A9" localSheetId="8">#REF!</definedName>
    <definedName name="_119A9" localSheetId="9">#REF!</definedName>
    <definedName name="_119A9">#REF!</definedName>
    <definedName name="_119AB3" localSheetId="1">#REF!</definedName>
    <definedName name="_119AB3" localSheetId="10">#REF!</definedName>
    <definedName name="_119AB3" localSheetId="7">#REF!</definedName>
    <definedName name="_119AB3" localSheetId="8">#REF!</definedName>
    <definedName name="_119AB3" localSheetId="9">#REF!</definedName>
    <definedName name="_119AB3">#REF!</definedName>
    <definedName name="_119AB5" localSheetId="1">#REF!</definedName>
    <definedName name="_119AB5" localSheetId="10">#REF!</definedName>
    <definedName name="_119AB5" localSheetId="7">#REF!</definedName>
    <definedName name="_119AB5" localSheetId="8">#REF!</definedName>
    <definedName name="_119AB5" localSheetId="9">#REF!</definedName>
    <definedName name="_119AB5">#REF!</definedName>
    <definedName name="_119AB6" localSheetId="1">#REF!</definedName>
    <definedName name="_119AB6" localSheetId="10">#REF!</definedName>
    <definedName name="_119AB6" localSheetId="7">#REF!</definedName>
    <definedName name="_119AB6" localSheetId="8">#REF!</definedName>
    <definedName name="_119AB6" localSheetId="9">#REF!</definedName>
    <definedName name="_119AB6">#REF!</definedName>
    <definedName name="_119AB8" localSheetId="1">#REF!</definedName>
    <definedName name="_119AB8" localSheetId="10">#REF!</definedName>
    <definedName name="_119AB8" localSheetId="7">#REF!</definedName>
    <definedName name="_119AB8" localSheetId="8">#REF!</definedName>
    <definedName name="_119AB8" localSheetId="9">#REF!</definedName>
    <definedName name="_119AB8">#REF!</definedName>
    <definedName name="_119AB9" localSheetId="1">#REF!</definedName>
    <definedName name="_119AB9" localSheetId="10">#REF!</definedName>
    <definedName name="_119AB9" localSheetId="7">#REF!</definedName>
    <definedName name="_119AB9" localSheetId="8">#REF!</definedName>
    <definedName name="_119AB9" localSheetId="9">#REF!</definedName>
    <definedName name="_119AB9">#REF!</definedName>
    <definedName name="_120A" localSheetId="1">#REF!</definedName>
    <definedName name="_120A" localSheetId="10">#REF!</definedName>
    <definedName name="_120A" localSheetId="7">#REF!</definedName>
    <definedName name="_120A" localSheetId="8">#REF!</definedName>
    <definedName name="_120A" localSheetId="9">#REF!</definedName>
    <definedName name="_120A">#REF!</definedName>
    <definedName name="_121A" localSheetId="1">#REF!</definedName>
    <definedName name="_121A" localSheetId="10">#REF!</definedName>
    <definedName name="_121A" localSheetId="7">#REF!</definedName>
    <definedName name="_121A" localSheetId="8">#REF!</definedName>
    <definedName name="_121A" localSheetId="9">#REF!</definedName>
    <definedName name="_121A">#REF!</definedName>
    <definedName name="_122A" localSheetId="1">#REF!</definedName>
    <definedName name="_122A" localSheetId="10">#REF!</definedName>
    <definedName name="_122A" localSheetId="7">#REF!</definedName>
    <definedName name="_122A" localSheetId="8">#REF!</definedName>
    <definedName name="_122A" localSheetId="9">#REF!</definedName>
    <definedName name="_122A">#REF!</definedName>
    <definedName name="_123A" localSheetId="1">#REF!</definedName>
    <definedName name="_123A" localSheetId="10">#REF!</definedName>
    <definedName name="_123A" localSheetId="7">#REF!</definedName>
    <definedName name="_123A" localSheetId="8">#REF!</definedName>
    <definedName name="_123A" localSheetId="9">#REF!</definedName>
    <definedName name="_123A">#REF!</definedName>
    <definedName name="_124A" localSheetId="1">#REF!</definedName>
    <definedName name="_124A" localSheetId="10">#REF!</definedName>
    <definedName name="_124A" localSheetId="7">#REF!</definedName>
    <definedName name="_124A" localSheetId="8">#REF!</definedName>
    <definedName name="_124A" localSheetId="9">#REF!</definedName>
    <definedName name="_124A">#REF!</definedName>
    <definedName name="_125A1" localSheetId="1">#REF!</definedName>
    <definedName name="_125A1" localSheetId="10">#REF!</definedName>
    <definedName name="_125A1" localSheetId="7">#REF!</definedName>
    <definedName name="_125A1" localSheetId="8">#REF!</definedName>
    <definedName name="_125A1" localSheetId="9">#REF!</definedName>
    <definedName name="_125A1">#REF!</definedName>
    <definedName name="_125A2" localSheetId="1">#REF!</definedName>
    <definedName name="_125A2" localSheetId="10">#REF!</definedName>
    <definedName name="_125A2" localSheetId="7">#REF!</definedName>
    <definedName name="_125A2" localSheetId="8">#REF!</definedName>
    <definedName name="_125A2" localSheetId="9">#REF!</definedName>
    <definedName name="_125A2">#REF!</definedName>
    <definedName name="_125A3" localSheetId="1">#REF!</definedName>
    <definedName name="_125A3" localSheetId="10">#REF!</definedName>
    <definedName name="_125A3" localSheetId="7">#REF!</definedName>
    <definedName name="_125A3" localSheetId="8">#REF!</definedName>
    <definedName name="_125A3" localSheetId="9">#REF!</definedName>
    <definedName name="_125A3">#REF!</definedName>
    <definedName name="_125A4" localSheetId="1">#REF!</definedName>
    <definedName name="_125A4" localSheetId="10">#REF!</definedName>
    <definedName name="_125A4" localSheetId="7">#REF!</definedName>
    <definedName name="_125A4" localSheetId="8">#REF!</definedName>
    <definedName name="_125A4" localSheetId="9">#REF!</definedName>
    <definedName name="_125A4">#REF!</definedName>
    <definedName name="_125A5" localSheetId="1">#REF!</definedName>
    <definedName name="_125A5" localSheetId="10">#REF!</definedName>
    <definedName name="_125A5" localSheetId="7">#REF!</definedName>
    <definedName name="_125A5" localSheetId="8">#REF!</definedName>
    <definedName name="_125A5" localSheetId="9">#REF!</definedName>
    <definedName name="_125A5">#REF!</definedName>
    <definedName name="_126A" localSheetId="1">#REF!</definedName>
    <definedName name="_126A" localSheetId="10">#REF!</definedName>
    <definedName name="_126A" localSheetId="7">#REF!</definedName>
    <definedName name="_126A" localSheetId="8">#REF!</definedName>
    <definedName name="_126A" localSheetId="9">#REF!</definedName>
    <definedName name="_126A">#REF!</definedName>
    <definedName name="_127A" localSheetId="1">#REF!</definedName>
    <definedName name="_127A" localSheetId="10">#REF!</definedName>
    <definedName name="_127A" localSheetId="7">#REF!</definedName>
    <definedName name="_127A" localSheetId="8">#REF!</definedName>
    <definedName name="_127A" localSheetId="9">#REF!</definedName>
    <definedName name="_127A">#REF!</definedName>
    <definedName name="_128A" localSheetId="1">#REF!</definedName>
    <definedName name="_128A" localSheetId="10">#REF!</definedName>
    <definedName name="_128A" localSheetId="7">#REF!</definedName>
    <definedName name="_128A" localSheetId="8">#REF!</definedName>
    <definedName name="_128A" localSheetId="9">#REF!</definedName>
    <definedName name="_128A">#REF!</definedName>
    <definedName name="_129A" localSheetId="1">#REF!</definedName>
    <definedName name="_129A" localSheetId="10">#REF!</definedName>
    <definedName name="_129A" localSheetId="7">#REF!</definedName>
    <definedName name="_129A" localSheetId="8">#REF!</definedName>
    <definedName name="_129A" localSheetId="9">#REF!</definedName>
    <definedName name="_129A">#REF!</definedName>
    <definedName name="_130A" localSheetId="1">#REF!</definedName>
    <definedName name="_130A" localSheetId="10">#REF!</definedName>
    <definedName name="_130A" localSheetId="7">#REF!</definedName>
    <definedName name="_130A" localSheetId="8">#REF!</definedName>
    <definedName name="_130A" localSheetId="9">#REF!</definedName>
    <definedName name="_130A">#REF!</definedName>
    <definedName name="_131A" localSheetId="1">#REF!</definedName>
    <definedName name="_131A" localSheetId="10">#REF!</definedName>
    <definedName name="_131A" localSheetId="7">#REF!</definedName>
    <definedName name="_131A" localSheetId="8">#REF!</definedName>
    <definedName name="_131A" localSheetId="9">#REF!</definedName>
    <definedName name="_131A">#REF!</definedName>
    <definedName name="_132A" localSheetId="1">#REF!</definedName>
    <definedName name="_132A" localSheetId="10">#REF!</definedName>
    <definedName name="_132A" localSheetId="7">#REF!</definedName>
    <definedName name="_132A" localSheetId="8">#REF!</definedName>
    <definedName name="_132A" localSheetId="9">#REF!</definedName>
    <definedName name="_132A">#REF!</definedName>
    <definedName name="_133A" localSheetId="1">#REF!</definedName>
    <definedName name="_133A" localSheetId="10">#REF!</definedName>
    <definedName name="_133A" localSheetId="7">#REF!</definedName>
    <definedName name="_133A" localSheetId="8">#REF!</definedName>
    <definedName name="_133A" localSheetId="9">#REF!</definedName>
    <definedName name="_133A">#REF!</definedName>
    <definedName name="_134A1" localSheetId="1">#REF!</definedName>
    <definedName name="_134A1" localSheetId="10">#REF!</definedName>
    <definedName name="_134A1" localSheetId="7">#REF!</definedName>
    <definedName name="_134A1" localSheetId="8">#REF!</definedName>
    <definedName name="_134A1" localSheetId="9">#REF!</definedName>
    <definedName name="_134A1">#REF!</definedName>
    <definedName name="_134A2" localSheetId="1">#REF!</definedName>
    <definedName name="_134A2" localSheetId="10">#REF!</definedName>
    <definedName name="_134A2" localSheetId="7">#REF!</definedName>
    <definedName name="_134A2" localSheetId="8">#REF!</definedName>
    <definedName name="_134A2" localSheetId="9">#REF!</definedName>
    <definedName name="_134A2">#REF!</definedName>
    <definedName name="_134A3" localSheetId="1">#REF!</definedName>
    <definedName name="_134A3" localSheetId="10">#REF!</definedName>
    <definedName name="_134A3" localSheetId="7">#REF!</definedName>
    <definedName name="_134A3" localSheetId="8">#REF!</definedName>
    <definedName name="_134A3" localSheetId="9">#REF!</definedName>
    <definedName name="_134A3">#REF!</definedName>
    <definedName name="_134A4" localSheetId="1">#REF!</definedName>
    <definedName name="_134A4" localSheetId="10">#REF!</definedName>
    <definedName name="_134A4" localSheetId="7">#REF!</definedName>
    <definedName name="_134A4" localSheetId="8">#REF!</definedName>
    <definedName name="_134A4" localSheetId="9">#REF!</definedName>
    <definedName name="_134A4">#REF!</definedName>
    <definedName name="_134A5" localSheetId="1">#REF!</definedName>
    <definedName name="_134A5" localSheetId="10">#REF!</definedName>
    <definedName name="_134A5" localSheetId="7">#REF!</definedName>
    <definedName name="_134A5" localSheetId="8">#REF!</definedName>
    <definedName name="_134A5" localSheetId="9">#REF!</definedName>
    <definedName name="_134A5">#REF!</definedName>
    <definedName name="_134A6" localSheetId="1">#REF!</definedName>
    <definedName name="_134A6" localSheetId="10">#REF!</definedName>
    <definedName name="_134A6" localSheetId="7">#REF!</definedName>
    <definedName name="_134A6" localSheetId="8">#REF!</definedName>
    <definedName name="_134A6" localSheetId="9">#REF!</definedName>
    <definedName name="_134A6">#REF!</definedName>
    <definedName name="_134A7" localSheetId="1">#REF!</definedName>
    <definedName name="_134A7" localSheetId="10">#REF!</definedName>
    <definedName name="_134A7" localSheetId="7">#REF!</definedName>
    <definedName name="_134A7" localSheetId="8">#REF!</definedName>
    <definedName name="_134A7" localSheetId="9">#REF!</definedName>
    <definedName name="_134A7">#REF!</definedName>
    <definedName name="_135A" localSheetId="1">#REF!</definedName>
    <definedName name="_135A" localSheetId="10">#REF!</definedName>
    <definedName name="_135A" localSheetId="7">#REF!</definedName>
    <definedName name="_135A" localSheetId="8">#REF!</definedName>
    <definedName name="_135A" localSheetId="9">#REF!</definedName>
    <definedName name="_135A">#REF!</definedName>
    <definedName name="_136A1" localSheetId="1">#REF!</definedName>
    <definedName name="_136A1" localSheetId="10">#REF!</definedName>
    <definedName name="_136A1" localSheetId="7">#REF!</definedName>
    <definedName name="_136A1" localSheetId="8">#REF!</definedName>
    <definedName name="_136A1" localSheetId="9">#REF!</definedName>
    <definedName name="_136A1">#REF!</definedName>
    <definedName name="_136A2" localSheetId="1">#REF!</definedName>
    <definedName name="_136A2" localSheetId="10">#REF!</definedName>
    <definedName name="_136A2" localSheetId="7">#REF!</definedName>
    <definedName name="_136A2" localSheetId="8">#REF!</definedName>
    <definedName name="_136A2" localSheetId="9">#REF!</definedName>
    <definedName name="_136A2">#REF!</definedName>
    <definedName name="_136A3" localSheetId="1">#REF!</definedName>
    <definedName name="_136A3" localSheetId="10">#REF!</definedName>
    <definedName name="_136A3" localSheetId="7">#REF!</definedName>
    <definedName name="_136A3" localSheetId="8">#REF!</definedName>
    <definedName name="_136A3" localSheetId="9">#REF!</definedName>
    <definedName name="_136A3">#REF!</definedName>
    <definedName name="_136A4" localSheetId="1">#REF!</definedName>
    <definedName name="_136A4" localSheetId="10">#REF!</definedName>
    <definedName name="_136A4" localSheetId="7">#REF!</definedName>
    <definedName name="_136A4" localSheetId="8">#REF!</definedName>
    <definedName name="_136A4" localSheetId="9">#REF!</definedName>
    <definedName name="_136A4">#REF!</definedName>
    <definedName name="_136A5" localSheetId="1">#REF!</definedName>
    <definedName name="_136A5" localSheetId="10">#REF!</definedName>
    <definedName name="_136A5" localSheetId="7">#REF!</definedName>
    <definedName name="_136A5" localSheetId="8">#REF!</definedName>
    <definedName name="_136A5" localSheetId="9">#REF!</definedName>
    <definedName name="_136A5">#REF!</definedName>
    <definedName name="_136A6" localSheetId="1">#REF!</definedName>
    <definedName name="_136A6" localSheetId="10">#REF!</definedName>
    <definedName name="_136A6" localSheetId="7">#REF!</definedName>
    <definedName name="_136A6" localSheetId="8">#REF!</definedName>
    <definedName name="_136A6" localSheetId="9">#REF!</definedName>
    <definedName name="_136A6">#REF!</definedName>
    <definedName name="_136A7" localSheetId="1">#REF!</definedName>
    <definedName name="_136A7" localSheetId="10">#REF!</definedName>
    <definedName name="_136A7" localSheetId="7">#REF!</definedName>
    <definedName name="_136A7" localSheetId="8">#REF!</definedName>
    <definedName name="_136A7" localSheetId="9">#REF!</definedName>
    <definedName name="_136A7">#REF!</definedName>
    <definedName name="_137A" localSheetId="1">#REF!</definedName>
    <definedName name="_137A" localSheetId="10">#REF!</definedName>
    <definedName name="_137A" localSheetId="7">#REF!</definedName>
    <definedName name="_137A" localSheetId="8">#REF!</definedName>
    <definedName name="_137A" localSheetId="9">#REF!</definedName>
    <definedName name="_137A">#REF!</definedName>
    <definedName name="_138A1" localSheetId="1">#REF!</definedName>
    <definedName name="_138A1" localSheetId="10">#REF!</definedName>
    <definedName name="_138A1" localSheetId="7">#REF!</definedName>
    <definedName name="_138A1" localSheetId="8">#REF!</definedName>
    <definedName name="_138A1" localSheetId="9">#REF!</definedName>
    <definedName name="_138A1">#REF!</definedName>
    <definedName name="_138A2" localSheetId="1">#REF!</definedName>
    <definedName name="_138A2" localSheetId="10">#REF!</definedName>
    <definedName name="_138A2" localSheetId="7">#REF!</definedName>
    <definedName name="_138A2" localSheetId="8">#REF!</definedName>
    <definedName name="_138A2" localSheetId="9">#REF!</definedName>
    <definedName name="_138A2">#REF!</definedName>
    <definedName name="_138A3" localSheetId="1">#REF!</definedName>
    <definedName name="_138A3" localSheetId="10">#REF!</definedName>
    <definedName name="_138A3" localSheetId="7">#REF!</definedName>
    <definedName name="_138A3" localSheetId="8">#REF!</definedName>
    <definedName name="_138A3" localSheetId="9">#REF!</definedName>
    <definedName name="_138A3">#REF!</definedName>
    <definedName name="_138A4" localSheetId="1">#REF!</definedName>
    <definedName name="_138A4" localSheetId="10">#REF!</definedName>
    <definedName name="_138A4" localSheetId="7">#REF!</definedName>
    <definedName name="_138A4" localSheetId="8">#REF!</definedName>
    <definedName name="_138A4" localSheetId="9">#REF!</definedName>
    <definedName name="_138A4">#REF!</definedName>
    <definedName name="_138A5" localSheetId="1">#REF!</definedName>
    <definedName name="_138A5" localSheetId="10">#REF!</definedName>
    <definedName name="_138A5" localSheetId="7">#REF!</definedName>
    <definedName name="_138A5" localSheetId="8">#REF!</definedName>
    <definedName name="_138A5" localSheetId="9">#REF!</definedName>
    <definedName name="_138A5">#REF!</definedName>
    <definedName name="_138A6" localSheetId="1">#REF!</definedName>
    <definedName name="_138A6" localSheetId="10">#REF!</definedName>
    <definedName name="_138A6" localSheetId="7">#REF!</definedName>
    <definedName name="_138A6" localSheetId="8">#REF!</definedName>
    <definedName name="_138A6" localSheetId="9">#REF!</definedName>
    <definedName name="_138A6">#REF!</definedName>
    <definedName name="_138A7" localSheetId="1">#REF!</definedName>
    <definedName name="_138A7" localSheetId="10">#REF!</definedName>
    <definedName name="_138A7" localSheetId="7">#REF!</definedName>
    <definedName name="_138A7" localSheetId="8">#REF!</definedName>
    <definedName name="_138A7" localSheetId="9">#REF!</definedName>
    <definedName name="_138A7">#REF!</definedName>
    <definedName name="_139A" localSheetId="1">#REF!</definedName>
    <definedName name="_139A" localSheetId="10">#REF!</definedName>
    <definedName name="_139A" localSheetId="7">#REF!</definedName>
    <definedName name="_139A" localSheetId="8">#REF!</definedName>
    <definedName name="_139A" localSheetId="9">#REF!</definedName>
    <definedName name="_139A">#REF!</definedName>
    <definedName name="_140A1" localSheetId="1">#REF!</definedName>
    <definedName name="_140A1" localSheetId="10">#REF!</definedName>
    <definedName name="_140A1" localSheetId="7">#REF!</definedName>
    <definedName name="_140A1" localSheetId="8">#REF!</definedName>
    <definedName name="_140A1" localSheetId="9">#REF!</definedName>
    <definedName name="_140A1">#REF!</definedName>
    <definedName name="_140A2" localSheetId="1">#REF!</definedName>
    <definedName name="_140A2" localSheetId="10">#REF!</definedName>
    <definedName name="_140A2" localSheetId="7">#REF!</definedName>
    <definedName name="_140A2" localSheetId="8">#REF!</definedName>
    <definedName name="_140A2" localSheetId="9">#REF!</definedName>
    <definedName name="_140A2">#REF!</definedName>
    <definedName name="_140A3" localSheetId="1">#REF!</definedName>
    <definedName name="_140A3" localSheetId="10">#REF!</definedName>
    <definedName name="_140A3" localSheetId="7">#REF!</definedName>
    <definedName name="_140A3" localSheetId="8">#REF!</definedName>
    <definedName name="_140A3" localSheetId="9">#REF!</definedName>
    <definedName name="_140A3">#REF!</definedName>
    <definedName name="_141A" localSheetId="1">#REF!</definedName>
    <definedName name="_141A" localSheetId="10">#REF!</definedName>
    <definedName name="_141A" localSheetId="7">#REF!</definedName>
    <definedName name="_141A" localSheetId="8">#REF!</definedName>
    <definedName name="_141A" localSheetId="9">#REF!</definedName>
    <definedName name="_141A">#REF!</definedName>
    <definedName name="_142A" localSheetId="1">#REF!</definedName>
    <definedName name="_142A" localSheetId="10">#REF!</definedName>
    <definedName name="_142A" localSheetId="7">#REF!</definedName>
    <definedName name="_142A" localSheetId="8">#REF!</definedName>
    <definedName name="_142A" localSheetId="9">#REF!</definedName>
    <definedName name="_142A">#REF!</definedName>
    <definedName name="_143A" localSheetId="1">#REF!</definedName>
    <definedName name="_143A" localSheetId="10">#REF!</definedName>
    <definedName name="_143A" localSheetId="7">#REF!</definedName>
    <definedName name="_143A" localSheetId="8">#REF!</definedName>
    <definedName name="_143A" localSheetId="9">#REF!</definedName>
    <definedName name="_143A">#REF!</definedName>
    <definedName name="_144A1" localSheetId="1">#REF!</definedName>
    <definedName name="_144A1" localSheetId="10">#REF!</definedName>
    <definedName name="_144A1" localSheetId="7">#REF!</definedName>
    <definedName name="_144A1" localSheetId="8">#REF!</definedName>
    <definedName name="_144A1" localSheetId="9">#REF!</definedName>
    <definedName name="_144A1">#REF!</definedName>
    <definedName name="_144A2" localSheetId="1">#REF!</definedName>
    <definedName name="_144A2" localSheetId="10">#REF!</definedName>
    <definedName name="_144A2" localSheetId="7">#REF!</definedName>
    <definedName name="_144A2" localSheetId="8">#REF!</definedName>
    <definedName name="_144A2" localSheetId="9">#REF!</definedName>
    <definedName name="_144A2">#REF!</definedName>
    <definedName name="_145A" localSheetId="1">#REF!</definedName>
    <definedName name="_145A" localSheetId="10">#REF!</definedName>
    <definedName name="_145A" localSheetId="7">#REF!</definedName>
    <definedName name="_145A" localSheetId="8">#REF!</definedName>
    <definedName name="_145A" localSheetId="9">#REF!</definedName>
    <definedName name="_145A">#REF!</definedName>
    <definedName name="_146A" localSheetId="1">#REF!</definedName>
    <definedName name="_146A" localSheetId="10">#REF!</definedName>
    <definedName name="_146A" localSheetId="7">#REF!</definedName>
    <definedName name="_146A" localSheetId="8">#REF!</definedName>
    <definedName name="_146A" localSheetId="9">#REF!</definedName>
    <definedName name="_146A">#REF!</definedName>
    <definedName name="_147A" localSheetId="1">#REF!</definedName>
    <definedName name="_147A" localSheetId="10">#REF!</definedName>
    <definedName name="_147A" localSheetId="7">#REF!</definedName>
    <definedName name="_147A" localSheetId="8">#REF!</definedName>
    <definedName name="_147A" localSheetId="9">#REF!</definedName>
    <definedName name="_147A">#REF!</definedName>
    <definedName name="_148A" localSheetId="1">#REF!</definedName>
    <definedName name="_148A" localSheetId="10">#REF!</definedName>
    <definedName name="_148A" localSheetId="7">#REF!</definedName>
    <definedName name="_148A" localSheetId="8">#REF!</definedName>
    <definedName name="_148A" localSheetId="9">#REF!</definedName>
    <definedName name="_148A">#REF!</definedName>
    <definedName name="_149A" localSheetId="1">#REF!</definedName>
    <definedName name="_149A" localSheetId="10">#REF!</definedName>
    <definedName name="_149A" localSheetId="7">#REF!</definedName>
    <definedName name="_149A" localSheetId="8">#REF!</definedName>
    <definedName name="_149A" localSheetId="9">#REF!</definedName>
    <definedName name="_149A">#REF!</definedName>
    <definedName name="_150A" localSheetId="1">#REF!</definedName>
    <definedName name="_150A" localSheetId="10">#REF!</definedName>
    <definedName name="_150A" localSheetId="7">#REF!</definedName>
    <definedName name="_150A" localSheetId="8">#REF!</definedName>
    <definedName name="_150A" localSheetId="9">#REF!</definedName>
    <definedName name="_150A">#REF!</definedName>
    <definedName name="_151A" localSheetId="1">#REF!</definedName>
    <definedName name="_151A" localSheetId="10">#REF!</definedName>
    <definedName name="_151A" localSheetId="7">#REF!</definedName>
    <definedName name="_151A" localSheetId="8">#REF!</definedName>
    <definedName name="_151A" localSheetId="9">#REF!</definedName>
    <definedName name="_151A">#REF!</definedName>
    <definedName name="_152A" localSheetId="1">#REF!</definedName>
    <definedName name="_152A" localSheetId="10">#REF!</definedName>
    <definedName name="_152A" localSheetId="7">#REF!</definedName>
    <definedName name="_152A" localSheetId="8">#REF!</definedName>
    <definedName name="_152A" localSheetId="9">#REF!</definedName>
    <definedName name="_152A">#REF!</definedName>
    <definedName name="_155A" localSheetId="1">#REF!</definedName>
    <definedName name="_155A" localSheetId="10">#REF!</definedName>
    <definedName name="_155A" localSheetId="7">#REF!</definedName>
    <definedName name="_155A" localSheetId="8">#REF!</definedName>
    <definedName name="_155A" localSheetId="9">#REF!</definedName>
    <definedName name="_155A">#REF!</definedName>
    <definedName name="_156A" localSheetId="1">#REF!</definedName>
    <definedName name="_156A" localSheetId="10">#REF!</definedName>
    <definedName name="_156A" localSheetId="7">#REF!</definedName>
    <definedName name="_156A" localSheetId="8">#REF!</definedName>
    <definedName name="_156A" localSheetId="9">#REF!</definedName>
    <definedName name="_156A">#REF!</definedName>
    <definedName name="_157A" localSheetId="1">#REF!</definedName>
    <definedName name="_157A" localSheetId="10">#REF!</definedName>
    <definedName name="_157A" localSheetId="7">#REF!</definedName>
    <definedName name="_157A" localSheetId="8">#REF!</definedName>
    <definedName name="_157A" localSheetId="9">#REF!</definedName>
    <definedName name="_157A">#REF!</definedName>
    <definedName name="_157A1" localSheetId="1">#REF!</definedName>
    <definedName name="_157A1" localSheetId="10">#REF!</definedName>
    <definedName name="_157A1" localSheetId="7">#REF!</definedName>
    <definedName name="_157A1" localSheetId="8">#REF!</definedName>
    <definedName name="_157A1" localSheetId="9">#REF!</definedName>
    <definedName name="_157A1">#REF!</definedName>
    <definedName name="_157A2" localSheetId="1">#REF!</definedName>
    <definedName name="_157A2" localSheetId="10">#REF!</definedName>
    <definedName name="_157A2" localSheetId="7">#REF!</definedName>
    <definedName name="_157A2" localSheetId="8">#REF!</definedName>
    <definedName name="_157A2" localSheetId="9">#REF!</definedName>
    <definedName name="_157A2">#REF!</definedName>
    <definedName name="_157A3" localSheetId="1">#REF!</definedName>
    <definedName name="_157A3" localSheetId="10">#REF!</definedName>
    <definedName name="_157A3" localSheetId="7">#REF!</definedName>
    <definedName name="_157A3" localSheetId="8">#REF!</definedName>
    <definedName name="_157A3" localSheetId="9">#REF!</definedName>
    <definedName name="_157A3">#REF!</definedName>
    <definedName name="_158A" localSheetId="1">#REF!</definedName>
    <definedName name="_158A" localSheetId="10">#REF!</definedName>
    <definedName name="_158A" localSheetId="7">#REF!</definedName>
    <definedName name="_158A" localSheetId="8">#REF!</definedName>
    <definedName name="_158A" localSheetId="9">#REF!</definedName>
    <definedName name="_158A">#REF!</definedName>
    <definedName name="_158A1" localSheetId="1">#REF!</definedName>
    <definedName name="_158A1" localSheetId="10">#REF!</definedName>
    <definedName name="_158A1" localSheetId="7">#REF!</definedName>
    <definedName name="_158A1" localSheetId="8">#REF!</definedName>
    <definedName name="_158A1" localSheetId="9">#REF!</definedName>
    <definedName name="_158A1">#REF!</definedName>
    <definedName name="_158A2" localSheetId="1">#REF!</definedName>
    <definedName name="_158A2" localSheetId="10">#REF!</definedName>
    <definedName name="_158A2" localSheetId="7">#REF!</definedName>
    <definedName name="_158A2" localSheetId="8">#REF!</definedName>
    <definedName name="_158A2" localSheetId="9">#REF!</definedName>
    <definedName name="_158A2">#REF!</definedName>
    <definedName name="_158A3" localSheetId="1">#REF!</definedName>
    <definedName name="_158A3" localSheetId="10">#REF!</definedName>
    <definedName name="_158A3" localSheetId="7">#REF!</definedName>
    <definedName name="_158A3" localSheetId="8">#REF!</definedName>
    <definedName name="_158A3" localSheetId="9">#REF!</definedName>
    <definedName name="_158A3">#REF!</definedName>
    <definedName name="_159A" localSheetId="1">#REF!</definedName>
    <definedName name="_159A" localSheetId="10">#REF!</definedName>
    <definedName name="_159A" localSheetId="7">#REF!</definedName>
    <definedName name="_159A" localSheetId="8">#REF!</definedName>
    <definedName name="_159A" localSheetId="9">#REF!</definedName>
    <definedName name="_159A">#REF!</definedName>
    <definedName name="_159A1" localSheetId="1">#REF!</definedName>
    <definedName name="_159A1" localSheetId="10">#REF!</definedName>
    <definedName name="_159A1" localSheetId="7">#REF!</definedName>
    <definedName name="_159A1" localSheetId="8">#REF!</definedName>
    <definedName name="_159A1" localSheetId="9">#REF!</definedName>
    <definedName name="_159A1">#REF!</definedName>
    <definedName name="_159A2" localSheetId="1">#REF!</definedName>
    <definedName name="_159A2" localSheetId="10">#REF!</definedName>
    <definedName name="_159A2" localSheetId="7">#REF!</definedName>
    <definedName name="_159A2" localSheetId="8">#REF!</definedName>
    <definedName name="_159A2" localSheetId="9">#REF!</definedName>
    <definedName name="_159A2">#REF!</definedName>
    <definedName name="_159A3" localSheetId="1">#REF!</definedName>
    <definedName name="_159A3" localSheetId="10">#REF!</definedName>
    <definedName name="_159A3" localSheetId="7">#REF!</definedName>
    <definedName name="_159A3" localSheetId="8">#REF!</definedName>
    <definedName name="_159A3" localSheetId="9">#REF!</definedName>
    <definedName name="_159A3">#REF!</definedName>
    <definedName name="_160A" localSheetId="1">#REF!</definedName>
    <definedName name="_160A" localSheetId="10">#REF!</definedName>
    <definedName name="_160A" localSheetId="7">#REF!</definedName>
    <definedName name="_160A" localSheetId="8">#REF!</definedName>
    <definedName name="_160A" localSheetId="9">#REF!</definedName>
    <definedName name="_160A">#REF!</definedName>
    <definedName name="_160A1" localSheetId="1">#REF!</definedName>
    <definedName name="_160A1" localSheetId="10">#REF!</definedName>
    <definedName name="_160A1" localSheetId="7">#REF!</definedName>
    <definedName name="_160A1" localSheetId="8">#REF!</definedName>
    <definedName name="_160A1" localSheetId="9">#REF!</definedName>
    <definedName name="_160A1">#REF!</definedName>
    <definedName name="_160A2" localSheetId="1">#REF!</definedName>
    <definedName name="_160A2" localSheetId="10">#REF!</definedName>
    <definedName name="_160A2" localSheetId="7">#REF!</definedName>
    <definedName name="_160A2" localSheetId="8">#REF!</definedName>
    <definedName name="_160A2" localSheetId="9">#REF!</definedName>
    <definedName name="_160A2">#REF!</definedName>
    <definedName name="_160A3" localSheetId="1">#REF!</definedName>
    <definedName name="_160A3" localSheetId="10">#REF!</definedName>
    <definedName name="_160A3" localSheetId="7">#REF!</definedName>
    <definedName name="_160A3" localSheetId="8">#REF!</definedName>
    <definedName name="_160A3" localSheetId="9">#REF!</definedName>
    <definedName name="_160A3">#REF!</definedName>
    <definedName name="_xlnm._FilterDatabase" localSheetId="1" hidden="1">PMS!$P$3:$R$12</definedName>
    <definedName name="_xlnm._FilterDatabase" localSheetId="10" hidden="1">#REF!</definedName>
    <definedName name="_xlnm._FilterDatabase" localSheetId="7" hidden="1">#REF!</definedName>
    <definedName name="_xlnm._FilterDatabase" localSheetId="8" hidden="1">#REF!</definedName>
    <definedName name="_xlnm._FilterDatabase" localSheetId="9" hidden="1">#REF!</definedName>
    <definedName name="_xlnm._FilterDatabase" hidden="1">#REF!</definedName>
    <definedName name="_PRC2" localSheetId="1">#REF!</definedName>
    <definedName name="_PRC2" localSheetId="10">#REF!</definedName>
    <definedName name="_PRC2" localSheetId="7">#REF!</definedName>
    <definedName name="_PRC2" localSheetId="8">#REF!</definedName>
    <definedName name="_PRC2" localSheetId="9">#REF!</definedName>
    <definedName name="_PRC2">#REF!</definedName>
    <definedName name="_ty" localSheetId="1">#REF!</definedName>
    <definedName name="_ty" localSheetId="10">#REF!</definedName>
    <definedName name="_ty" localSheetId="7">#REF!</definedName>
    <definedName name="_ty" localSheetId="8">#REF!</definedName>
    <definedName name="_ty" localSheetId="9">#REF!</definedName>
    <definedName name="_ty">#REF!</definedName>
    <definedName name="a" localSheetId="1">#REF!</definedName>
    <definedName name="a" localSheetId="10">#REF!</definedName>
    <definedName name="a" localSheetId="7">#REF!</definedName>
    <definedName name="a" localSheetId="8">#REF!</definedName>
    <definedName name="a" localSheetId="9">#REF!</definedName>
    <definedName name="a">#REF!</definedName>
    <definedName name="A2_12To18" localSheetId="1">#REF!</definedName>
    <definedName name="A2_12To18" localSheetId="10">#REF!</definedName>
    <definedName name="A2_12To18" localSheetId="7">#REF!</definedName>
    <definedName name="A2_12To18" localSheetId="8">#REF!</definedName>
    <definedName name="A2_12To18" localSheetId="9">#REF!</definedName>
    <definedName name="A2_12To18">#REF!</definedName>
    <definedName name="A2_14To18" localSheetId="1">#REF!</definedName>
    <definedName name="A2_14To18" localSheetId="10">#REF!</definedName>
    <definedName name="A2_14To18" localSheetId="7">#REF!</definedName>
    <definedName name="A2_14To18" localSheetId="8">#REF!</definedName>
    <definedName name="A2_14To18" localSheetId="9">#REF!</definedName>
    <definedName name="A2_14To18">#REF!</definedName>
    <definedName name="A2_14To20" localSheetId="1">#REF!</definedName>
    <definedName name="A2_14To20" localSheetId="10">#REF!</definedName>
    <definedName name="A2_14To20" localSheetId="7">#REF!</definedName>
    <definedName name="A2_14To20" localSheetId="8">#REF!</definedName>
    <definedName name="A2_14To20" localSheetId="9">#REF!</definedName>
    <definedName name="A2_14To20">#REF!</definedName>
    <definedName name="A2_Up20" localSheetId="1">#REF!</definedName>
    <definedName name="A2_Up20" localSheetId="10">#REF!</definedName>
    <definedName name="A2_Up20" localSheetId="7">#REF!</definedName>
    <definedName name="A2_Up20" localSheetId="8">#REF!</definedName>
    <definedName name="A2_Up20" localSheetId="9">#REF!</definedName>
    <definedName name="A2_Up20">#REF!</definedName>
    <definedName name="A3_12To18" localSheetId="1">#REF!</definedName>
    <definedName name="A3_12To18" localSheetId="10">#REF!</definedName>
    <definedName name="A3_12To18" localSheetId="7">#REF!</definedName>
    <definedName name="A3_12To18" localSheetId="8">#REF!</definedName>
    <definedName name="A3_12To18" localSheetId="9">#REF!</definedName>
    <definedName name="A3_12To18">#REF!</definedName>
    <definedName name="Address" localSheetId="1">#REF!</definedName>
    <definedName name="Address" localSheetId="10">#REF!</definedName>
    <definedName name="Address" localSheetId="7">#REF!</definedName>
    <definedName name="Address" localSheetId="8">#REF!</definedName>
    <definedName name="Address" localSheetId="9">#REF!</definedName>
    <definedName name="Address">#REF!</definedName>
    <definedName name="AGGRIGATE">#REF!</definedName>
    <definedName name="ALI">#REF!</definedName>
    <definedName name="amar" localSheetId="1">#REF!</definedName>
    <definedName name="amar" localSheetId="10">#REF!</definedName>
    <definedName name="amar" localSheetId="7">#REF!</definedName>
    <definedName name="amar" localSheetId="8">#REF!</definedName>
    <definedName name="amar" localSheetId="9">#REF!</definedName>
    <definedName name="amar">#REF!</definedName>
    <definedName name="amarasli" localSheetId="1">#REF!</definedName>
    <definedName name="amarasli" localSheetId="10">#REF!</definedName>
    <definedName name="amarasli" localSheetId="7">#REF!</definedName>
    <definedName name="amarasli" localSheetId="8">#REF!</definedName>
    <definedName name="amarasli" localSheetId="9">#REF!</definedName>
    <definedName name="amarasli">#REF!</definedName>
    <definedName name="amiri" localSheetId="1">#REF!</definedName>
    <definedName name="amiri" localSheetId="10">#REF!</definedName>
    <definedName name="amiri" localSheetId="7">#REF!</definedName>
    <definedName name="amiri" localSheetId="8">#REF!</definedName>
    <definedName name="amiri" localSheetId="9">#REF!</definedName>
    <definedName name="amiri">#REF!</definedName>
    <definedName name="AmountCol" localSheetId="1">#REF!</definedName>
    <definedName name="AmountCol" localSheetId="10">#REF!</definedName>
    <definedName name="AmountCol" localSheetId="7">#REF!</definedName>
    <definedName name="AmountCol" localSheetId="8">#REF!</definedName>
    <definedName name="AmountCol" localSheetId="9">#REF!</definedName>
    <definedName name="AmountCol">#REF!</definedName>
    <definedName name="AmountCol2">#REF!</definedName>
    <definedName name="Amounts" localSheetId="1">#REF!</definedName>
    <definedName name="Amounts" localSheetId="10">#REF!</definedName>
    <definedName name="Amounts" localSheetId="7">#REF!</definedName>
    <definedName name="Amounts" localSheetId="8">#REF!</definedName>
    <definedName name="Amounts" localSheetId="9">#REF!</definedName>
    <definedName name="Amounts">#REF!</definedName>
    <definedName name="Amounts2">#REF!</definedName>
    <definedName name="AREA1" localSheetId="1">#REF!</definedName>
    <definedName name="AREA1" localSheetId="10">#REF!</definedName>
    <definedName name="AREA1" localSheetId="7">#REF!</definedName>
    <definedName name="AREA1" localSheetId="8">#REF!</definedName>
    <definedName name="AREA1" localSheetId="9">#REF!</definedName>
    <definedName name="AREA1">#REF!</definedName>
    <definedName name="area2" localSheetId="1">#REF!</definedName>
    <definedName name="area2" localSheetId="10">#REF!</definedName>
    <definedName name="area2" localSheetId="7">#REF!</definedName>
    <definedName name="area2" localSheetId="8">#REF!</definedName>
    <definedName name="area2" localSheetId="9">#REF!</definedName>
    <definedName name="area2">#REF!</definedName>
    <definedName name="area3" localSheetId="1">#REF!</definedName>
    <definedName name="area3" localSheetId="10">#REF!</definedName>
    <definedName name="area3" localSheetId="7">#REF!</definedName>
    <definedName name="area3" localSheetId="8">#REF!</definedName>
    <definedName name="area3" localSheetId="9">#REF!</definedName>
    <definedName name="area3">#REF!</definedName>
    <definedName name="area4" localSheetId="1">#REF!</definedName>
    <definedName name="area4" localSheetId="10">#REF!</definedName>
    <definedName name="area4" localSheetId="7">#REF!</definedName>
    <definedName name="area4" localSheetId="8">#REF!</definedName>
    <definedName name="area4" localSheetId="9">#REF!</definedName>
    <definedName name="area4">#REF!</definedName>
    <definedName name="area5" localSheetId="1">#REF!</definedName>
    <definedName name="area5" localSheetId="10">#REF!</definedName>
    <definedName name="area5" localSheetId="7">#REF!</definedName>
    <definedName name="area5" localSheetId="8">#REF!</definedName>
    <definedName name="area5" localSheetId="9">#REF!</definedName>
    <definedName name="area5">#REF!</definedName>
    <definedName name="area6" localSheetId="1">#REF!</definedName>
    <definedName name="area6" localSheetId="10">#REF!</definedName>
    <definedName name="area6" localSheetId="7">#REF!</definedName>
    <definedName name="area6" localSheetId="8">#REF!</definedName>
    <definedName name="area6" localSheetId="9">#REF!</definedName>
    <definedName name="area6">#REF!</definedName>
    <definedName name="Arm_A2" localSheetId="1">#REF!</definedName>
    <definedName name="Arm_A2" localSheetId="10">#REF!</definedName>
    <definedName name="Arm_A2" localSheetId="7">#REF!</definedName>
    <definedName name="Arm_A2" localSheetId="8">#REF!</definedName>
    <definedName name="Arm_A2" localSheetId="9">#REF!</definedName>
    <definedName name="Arm_A2">#REF!</definedName>
    <definedName name="ARMAT">#REF!</definedName>
    <definedName name="b" localSheetId="1">#REF!</definedName>
    <definedName name="b" localSheetId="10">#REF!</definedName>
    <definedName name="b" localSheetId="7">#REF!</definedName>
    <definedName name="b" localSheetId="8">#REF!</definedName>
    <definedName name="b" localSheetId="9">#REF!</definedName>
    <definedName name="b">#REF!</definedName>
    <definedName name="Backho200">#REF!</definedName>
    <definedName name="BATCH_45">#REF!</definedName>
    <definedName name="Benzine">#REF!</definedName>
    <definedName name="Beton150" localSheetId="1">#REF!</definedName>
    <definedName name="Beton150" localSheetId="10">#REF!</definedName>
    <definedName name="Beton150" localSheetId="7">#REF!</definedName>
    <definedName name="Beton150" localSheetId="8">#REF!</definedName>
    <definedName name="Beton150" localSheetId="9">#REF!</definedName>
    <definedName name="Beton150">#REF!</definedName>
    <definedName name="Beton300" localSheetId="1">#REF!</definedName>
    <definedName name="Beton300" localSheetId="10">#REF!</definedName>
    <definedName name="Beton300" localSheetId="7">#REF!</definedName>
    <definedName name="Beton300" localSheetId="8">#REF!</definedName>
    <definedName name="Beton300" localSheetId="9">#REF!</definedName>
    <definedName name="Beton300">#REF!</definedName>
    <definedName name="Beton350" localSheetId="1">#REF!</definedName>
    <definedName name="Beton350" localSheetId="10">#REF!</definedName>
    <definedName name="Beton350" localSheetId="7">#REF!</definedName>
    <definedName name="Beton350" localSheetId="8">#REF!</definedName>
    <definedName name="Beton350" localSheetId="9">#REF!</definedName>
    <definedName name="Beton350">#REF!</definedName>
    <definedName name="Build" localSheetId="1">#REF!</definedName>
    <definedName name="Build" localSheetId="10">#REF!</definedName>
    <definedName name="Build" localSheetId="7">#REF!</definedName>
    <definedName name="Build" localSheetId="8">#REF!</definedName>
    <definedName name="Build" localSheetId="9">#REF!</definedName>
    <definedName name="Build">#REF!</definedName>
    <definedName name="BULD_D6">#REF!</definedName>
    <definedName name="BULLDOZER_D10N">#REF!</definedName>
    <definedName name="BULLDOZER_D155">#REF!</definedName>
    <definedName name="BULLDOZER_D355">#REF!</definedName>
    <definedName name="BULLDOZER_D8N">#REF!</definedName>
    <definedName name="CARAVAN">#REF!</definedName>
    <definedName name="Categories" localSheetId="1">#REF!</definedName>
    <definedName name="Categories" localSheetId="10">#REF!</definedName>
    <definedName name="Categories" localSheetId="7">#REF!</definedName>
    <definedName name="Categories" localSheetId="8">#REF!</definedName>
    <definedName name="Categories" localSheetId="9">#REF!</definedName>
    <definedName name="Categories">#REF!</definedName>
    <definedName name="Chapters" localSheetId="1">#REF!</definedName>
    <definedName name="Chapters" localSheetId="10">#REF!</definedName>
    <definedName name="Chapters" localSheetId="7">#REF!</definedName>
    <definedName name="Chapters" localSheetId="8">#REF!</definedName>
    <definedName name="Chapters" localSheetId="9">#REF!</definedName>
    <definedName name="Chapters">#REF!</definedName>
    <definedName name="chart">#REF!</definedName>
    <definedName name="City" localSheetId="1">#REF!</definedName>
    <definedName name="City" localSheetId="10">#REF!</definedName>
    <definedName name="City" localSheetId="7">#REF!</definedName>
    <definedName name="City" localSheetId="8">#REF!</definedName>
    <definedName name="City" localSheetId="9">#REF!</definedName>
    <definedName name="City">#REF!</definedName>
    <definedName name="Code" localSheetId="1" hidden="1">#REF!</definedName>
    <definedName name="Code" localSheetId="10" hidden="1">#REF!</definedName>
    <definedName name="Code" localSheetId="7" hidden="1">#REF!</definedName>
    <definedName name="Code" localSheetId="8" hidden="1">#REF!</definedName>
    <definedName name="Code" localSheetId="9" hidden="1">#REF!</definedName>
    <definedName name="Code" hidden="1">#REF!</definedName>
    <definedName name="CoefDetails" localSheetId="1">#REF!</definedName>
    <definedName name="CoefDetails" localSheetId="10">#REF!</definedName>
    <definedName name="CoefDetails" localSheetId="7">#REF!</definedName>
    <definedName name="CoefDetails" localSheetId="8">#REF!</definedName>
    <definedName name="CoefDetails" localSheetId="9">#REF!</definedName>
    <definedName name="CoefDetails">#REF!</definedName>
    <definedName name="Coefs" localSheetId="1">#REF!</definedName>
    <definedName name="Coefs" localSheetId="10">#REF!</definedName>
    <definedName name="Coefs" localSheetId="7">#REF!</definedName>
    <definedName name="Coefs" localSheetId="8">#REF!</definedName>
    <definedName name="Coefs" localSheetId="9">#REF!</definedName>
    <definedName name="Coefs">#REF!</definedName>
    <definedName name="CoefSections" localSheetId="1">#REF!</definedName>
    <definedName name="CoefSections" localSheetId="10">#REF!</definedName>
    <definedName name="CoefSections" localSheetId="7">#REF!</definedName>
    <definedName name="CoefSections" localSheetId="8">#REF!</definedName>
    <definedName name="CoefSections" localSheetId="9">#REF!</definedName>
    <definedName name="CoefSections">#REF!</definedName>
    <definedName name="CoefSituations" localSheetId="1">#REF!</definedName>
    <definedName name="CoefSituations" localSheetId="10">#REF!</definedName>
    <definedName name="CoefSituations" localSheetId="7">#REF!</definedName>
    <definedName name="CoefSituations" localSheetId="8">#REF!</definedName>
    <definedName name="CoefSituations" localSheetId="9">#REF!</definedName>
    <definedName name="CoefSituations">#REF!</definedName>
    <definedName name="Company" localSheetId="1">#REF!</definedName>
    <definedName name="Company" localSheetId="10">#REF!</definedName>
    <definedName name="Company" localSheetId="7">#REF!</definedName>
    <definedName name="Company" localSheetId="8">#REF!</definedName>
    <definedName name="Company" localSheetId="9">#REF!</definedName>
    <definedName name="Company">#REF!</definedName>
    <definedName name="COMPRES_250">#REF!</definedName>
    <definedName name="COMPRES_750">#REF!</definedName>
    <definedName name="COMPRES_900">#REF!</definedName>
    <definedName name="CONC.PUMP">#REF!</definedName>
    <definedName name="CONST" localSheetId="1">#REF!</definedName>
    <definedName name="CONST" localSheetId="10">#REF!</definedName>
    <definedName name="CONST" localSheetId="7">#REF!</definedName>
    <definedName name="CONST" localSheetId="8">#REF!</definedName>
    <definedName name="CONST" localSheetId="9">#REF!</definedName>
    <definedName name="CONST">#REF!</definedName>
    <definedName name="Cortex">#REF!</definedName>
    <definedName name="Country" localSheetId="1">#REF!</definedName>
    <definedName name="Country" localSheetId="10">#REF!</definedName>
    <definedName name="Country" localSheetId="7">#REF!</definedName>
    <definedName name="Country" localSheetId="8">#REF!</definedName>
    <definedName name="Country" localSheetId="9">#REF!</definedName>
    <definedName name="Country">#REF!</definedName>
    <definedName name="CRANE_10">#REF!</definedName>
    <definedName name="CRANE20">#REF!</definedName>
    <definedName name="CRANE30">#REF!</definedName>
    <definedName name="CRANE80">#REF!</definedName>
    <definedName name="CSRMOB" localSheetId="1">#REF!</definedName>
    <definedName name="CSRMOB" localSheetId="10">#REF!</definedName>
    <definedName name="CSRMOB" localSheetId="7">#REF!</definedName>
    <definedName name="CSRMOB" localSheetId="8">#REF!</definedName>
    <definedName name="CSRMOB" localSheetId="9">#REF!</definedName>
    <definedName name="CSRMOB">#REF!</definedName>
    <definedName name="Cut_Bend">#REF!</definedName>
    <definedName name="data1" localSheetId="1" hidden="1">#REF!</definedName>
    <definedName name="data1" localSheetId="10" hidden="1">#REF!</definedName>
    <definedName name="data1" localSheetId="7" hidden="1">#REF!</definedName>
    <definedName name="data1" localSheetId="8" hidden="1">#REF!</definedName>
    <definedName name="data1" localSheetId="9" hidden="1">#REF!</definedName>
    <definedName name="data1" hidden="1">#REF!</definedName>
    <definedName name="data2" localSheetId="1" hidden="1">#REF!</definedName>
    <definedName name="data2" localSheetId="10" hidden="1">#REF!</definedName>
    <definedName name="data2" localSheetId="7" hidden="1">#REF!</definedName>
    <definedName name="data2" localSheetId="8" hidden="1">#REF!</definedName>
    <definedName name="data2" localSheetId="9" hidden="1">#REF!</definedName>
    <definedName name="data2" hidden="1">#REF!</definedName>
    <definedName name="data3" localSheetId="1" hidden="1">#REF!</definedName>
    <definedName name="data3" localSheetId="10" hidden="1">#REF!</definedName>
    <definedName name="data3" localSheetId="7" hidden="1">#REF!</definedName>
    <definedName name="data3" localSheetId="8" hidden="1">#REF!</definedName>
    <definedName name="data3" localSheetId="9" hidden="1">#REF!</definedName>
    <definedName name="data3" hidden="1">#REF!</definedName>
    <definedName name="_xlnm.Database" localSheetId="1">#REF!</definedName>
    <definedName name="_xlnm.Database" localSheetId="10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>#REF!</definedName>
    <definedName name="df" localSheetId="1">#REF!</definedName>
    <definedName name="df" localSheetId="10">#REF!</definedName>
    <definedName name="df" localSheetId="7">#REF!</definedName>
    <definedName name="df" localSheetId="8">#REF!</definedName>
    <definedName name="df" localSheetId="9">#REF!</definedName>
    <definedName name="df">#REF!</definedName>
    <definedName name="Dinamit">#REF!</definedName>
    <definedName name="Discount" localSheetId="1" hidden="1">#REF!</definedName>
    <definedName name="Discount" localSheetId="10" hidden="1">#REF!</definedName>
    <definedName name="Discount" localSheetId="7" hidden="1">#REF!</definedName>
    <definedName name="Discount" localSheetId="8" hidden="1">#REF!</definedName>
    <definedName name="Discount" localSheetId="9" hidden="1">#REF!</definedName>
    <definedName name="Discount" hidden="1">#REF!</definedName>
    <definedName name="display_area_2" localSheetId="1" hidden="1">#REF!</definedName>
    <definedName name="display_area_2" localSheetId="10" hidden="1">#REF!</definedName>
    <definedName name="display_area_2" localSheetId="7" hidden="1">#REF!</definedName>
    <definedName name="display_area_2" localSheetId="8" hidden="1">#REF!</definedName>
    <definedName name="display_area_2" localSheetId="9" hidden="1">#REF!</definedName>
    <definedName name="display_area_2" hidden="1">#REF!</definedName>
    <definedName name="Dlr" localSheetId="1">#REF!</definedName>
    <definedName name="Dlr" localSheetId="10">#REF!</definedName>
    <definedName name="Dlr" localSheetId="7">#REF!</definedName>
    <definedName name="Dlr" localSheetId="8">#REF!</definedName>
    <definedName name="Dlr" localSheetId="9">#REF!</definedName>
    <definedName name="Dlr">#REF!</definedName>
    <definedName name="DRILLING_Diamag">#REF!</definedName>
    <definedName name="DRILLING_Hidrolic">#REF!</definedName>
    <definedName name="DRILLING_Penomatic">#REF!</definedName>
    <definedName name="DUMPTRUCK">#REF!</definedName>
    <definedName name="edrfwertwe" localSheetId="1">#REF!</definedName>
    <definedName name="edrfwertwe" localSheetId="10">#REF!</definedName>
    <definedName name="edrfwertwe" localSheetId="7">#REF!</definedName>
    <definedName name="edrfwertwe" localSheetId="8">#REF!</definedName>
    <definedName name="edrfwertwe" localSheetId="9">#REF!</definedName>
    <definedName name="edrfwertwe">#REF!</definedName>
    <definedName name="ejra">#REF!</definedName>
    <definedName name="ejraasli" localSheetId="1">#REF!</definedName>
    <definedName name="ejraasli" localSheetId="10">#REF!</definedName>
    <definedName name="ejraasli" localSheetId="7">#REF!</definedName>
    <definedName name="ejraasli" localSheetId="8">#REF!</definedName>
    <definedName name="ejraasli" localSheetId="9">#REF!</definedName>
    <definedName name="ejraasli">#REF!</definedName>
    <definedName name="Email" localSheetId="1">#REF!</definedName>
    <definedName name="Email" localSheetId="10">#REF!</definedName>
    <definedName name="Email" localSheetId="7">#REF!</definedName>
    <definedName name="Email" localSheetId="8">#REF!</definedName>
    <definedName name="Email" localSheetId="9">#REF!</definedName>
    <definedName name="Email">#REF!</definedName>
    <definedName name="fact" localSheetId="1">#REF!</definedName>
    <definedName name="fact" localSheetId="10">#REF!</definedName>
    <definedName name="fact" localSheetId="7">#REF!</definedName>
    <definedName name="fact" localSheetId="8">#REF!</definedName>
    <definedName name="fact" localSheetId="9">#REF!</definedName>
    <definedName name="fact">#REF!</definedName>
    <definedName name="factor" localSheetId="1">#REF!</definedName>
    <definedName name="factor" localSheetId="10">#REF!</definedName>
    <definedName name="factor" localSheetId="7">#REF!</definedName>
    <definedName name="factor" localSheetId="8">#REF!</definedName>
    <definedName name="factor" localSheetId="9">#REF!</definedName>
    <definedName name="factor">#REF!</definedName>
    <definedName name="Fax" localSheetId="1">#REF!</definedName>
    <definedName name="Fax" localSheetId="10">#REF!</definedName>
    <definedName name="Fax" localSheetId="7">#REF!</definedName>
    <definedName name="Fax" localSheetId="8">#REF!</definedName>
    <definedName name="Fax" localSheetId="9">#REF!</definedName>
    <definedName name="Fax">#REF!</definedName>
    <definedName name="FCode" localSheetId="1" hidden="1">#REF!</definedName>
    <definedName name="FCode" localSheetId="10" hidden="1">#REF!</definedName>
    <definedName name="FCode" localSheetId="7" hidden="1">#REF!</definedName>
    <definedName name="FCode" localSheetId="8" hidden="1">#REF!</definedName>
    <definedName name="FCode" localSheetId="9" hidden="1">#REF!</definedName>
    <definedName name="FCode" hidden="1">#REF!</definedName>
    <definedName name="fehmain">#REF!</definedName>
    <definedName name="fences" localSheetId="1">#REF!</definedName>
    <definedName name="fences" localSheetId="10">#REF!</definedName>
    <definedName name="fences" localSheetId="7">#REF!</definedName>
    <definedName name="fences" localSheetId="8">#REF!</definedName>
    <definedName name="fences" localSheetId="9">#REF!</definedName>
    <definedName name="fences">#REF!</definedName>
    <definedName name="FLOOD" localSheetId="1">#REF!</definedName>
    <definedName name="FLOOD" localSheetId="10">#REF!</definedName>
    <definedName name="FLOOD" localSheetId="7">#REF!</definedName>
    <definedName name="FLOOD" localSheetId="8">#REF!</definedName>
    <definedName name="FLOOD" localSheetId="9">#REF!</definedName>
    <definedName name="FLOOD">#REF!</definedName>
    <definedName name="floodchannel" localSheetId="1">#REF!</definedName>
    <definedName name="floodchannel" localSheetId="10">#REF!</definedName>
    <definedName name="floodchannel" localSheetId="7">#REF!</definedName>
    <definedName name="floodchannel" localSheetId="8">#REF!</definedName>
    <definedName name="floodchannel" localSheetId="9">#REF!</definedName>
    <definedName name="floodchannel">#REF!</definedName>
    <definedName name="FormulaResults" localSheetId="1">#REF!,#REF!</definedName>
    <definedName name="FormulaResults" localSheetId="10">#REF!,#REF!</definedName>
    <definedName name="FormulaResults" localSheetId="7">#REF!,#REF!</definedName>
    <definedName name="FormulaResults" localSheetId="8">#REF!,#REF!</definedName>
    <definedName name="FormulaResults" localSheetId="9">#REF!,#REF!</definedName>
    <definedName name="FormulaResults">#REF!,#REF!</definedName>
    <definedName name="Formulas" localSheetId="1">#REF!</definedName>
    <definedName name="Formulas" localSheetId="10">#REF!</definedName>
    <definedName name="Formulas" localSheetId="7">#REF!</definedName>
    <definedName name="Formulas" localSheetId="8">#REF!</definedName>
    <definedName name="Formulas" localSheetId="9">#REF!</definedName>
    <definedName name="Formulas">#REF!</definedName>
    <definedName name="FormulaValues" localSheetId="1">#REF!</definedName>
    <definedName name="FormulaValues" localSheetId="10">#REF!</definedName>
    <definedName name="FormulaValues" localSheetId="7">#REF!</definedName>
    <definedName name="FormulaValues" localSheetId="8">#REF!</definedName>
    <definedName name="FormulaValues" localSheetId="9">#REF!</definedName>
    <definedName name="FormulaValues">#REF!</definedName>
    <definedName name="FT" localSheetId="1">#REF!</definedName>
    <definedName name="FT" localSheetId="10">#REF!</definedName>
    <definedName name="FT" localSheetId="7">#REF!</definedName>
    <definedName name="FT" localSheetId="8">#REF!</definedName>
    <definedName name="FT" localSheetId="9">#REF!</definedName>
    <definedName name="FT">#REF!</definedName>
    <definedName name="GENERATOR_132">#REF!</definedName>
    <definedName name="GENERATOR_365">#REF!</definedName>
    <definedName name="GENERATOR_500">#REF!</definedName>
    <definedName name="GENERATOR60">#REF!</definedName>
    <definedName name="geo" localSheetId="1">#REF!</definedName>
    <definedName name="geo" localSheetId="10">#REF!</definedName>
    <definedName name="geo" localSheetId="7">#REF!</definedName>
    <definedName name="geo" localSheetId="8">#REF!</definedName>
    <definedName name="geo" localSheetId="9">#REF!</definedName>
    <definedName name="geo">#REF!</definedName>
    <definedName name="georevise" localSheetId="1">#REF!</definedName>
    <definedName name="georevise" localSheetId="10">#REF!</definedName>
    <definedName name="georevise" localSheetId="7">#REF!</definedName>
    <definedName name="georevise" localSheetId="8">#REF!</definedName>
    <definedName name="georevise" localSheetId="9">#REF!</definedName>
    <definedName name="georevise">#REF!</definedName>
    <definedName name="GRAD_14">#REF!</definedName>
    <definedName name="GRADER_G16">#REF!</definedName>
    <definedName name="Graph">#REF!</definedName>
    <definedName name="GRAPH2">#REF!</definedName>
    <definedName name="hamer">#REF!</definedName>
    <definedName name="HiddenRows" localSheetId="1" hidden="1">#REF!</definedName>
    <definedName name="HiddenRows" localSheetId="10" hidden="1">#REF!</definedName>
    <definedName name="HiddenRows" localSheetId="7" hidden="1">#REF!</definedName>
    <definedName name="HiddenRows" localSheetId="8" hidden="1">#REF!</definedName>
    <definedName name="HiddenRows" localSheetId="9" hidden="1">#REF!</definedName>
    <definedName name="HiddenRows" hidden="1">#REF!</definedName>
    <definedName name="HTML_CodePage" hidden="1">1256</definedName>
    <definedName name="HTML_Control" localSheetId="1" hidden="1">{"'مشخصات'!$G$14"}</definedName>
    <definedName name="HTML_Control" hidden="1">{"'مشخصات'!$G$14"}</definedName>
    <definedName name="HTML_Description" hidden="1">""</definedName>
    <definedName name="HTML_Email" hidden="1">""</definedName>
    <definedName name="HTML_Header" hidden="1">"مشخصات"</definedName>
    <definedName name="HTML_LastUpdate" hidden="1">"09/03/2003"</definedName>
    <definedName name="HTML_LineAfter" hidden="1">FALSE</definedName>
    <definedName name="HTML_LineBefore" hidden="1">FALSE</definedName>
    <definedName name="HTML_Name" hidden="1">"Project"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"جدول پيشرفت پروژه دشت آزادگان"</definedName>
    <definedName name="Indicators" localSheetId="1">#REF!</definedName>
    <definedName name="Indicators" localSheetId="10">#REF!</definedName>
    <definedName name="Indicators" localSheetId="7">#REF!</definedName>
    <definedName name="Indicators" localSheetId="8">#REF!</definedName>
    <definedName name="Indicators" localSheetId="9">#REF!</definedName>
    <definedName name="Indicators">#REF!</definedName>
    <definedName name="IndicatorsPeyvast1" localSheetId="1">#REF!</definedName>
    <definedName name="IndicatorsPeyvast1" localSheetId="10">#REF!</definedName>
    <definedName name="IndicatorsPeyvast1" localSheetId="7">#REF!</definedName>
    <definedName name="IndicatorsPeyvast1" localSheetId="8">#REF!</definedName>
    <definedName name="IndicatorsPeyvast1" localSheetId="9">#REF!</definedName>
    <definedName name="IndicatorsPeyvast1">#REF!</definedName>
    <definedName name="IndicatorsPeyvast2" localSheetId="1">#REF!</definedName>
    <definedName name="IndicatorsPeyvast2" localSheetId="10">#REF!</definedName>
    <definedName name="IndicatorsPeyvast2" localSheetId="7">#REF!</definedName>
    <definedName name="IndicatorsPeyvast2" localSheetId="8">#REF!</definedName>
    <definedName name="IndicatorsPeyvast2" localSheetId="9">#REF!</definedName>
    <definedName name="IndicatorsPeyvast2">#REF!</definedName>
    <definedName name="ItemCol" localSheetId="1">#REF!</definedName>
    <definedName name="ItemCol" localSheetId="10">#REF!</definedName>
    <definedName name="ItemCol" localSheetId="7">#REF!</definedName>
    <definedName name="ItemCol" localSheetId="8">#REF!</definedName>
    <definedName name="ItemCol" localSheetId="9">#REF!</definedName>
    <definedName name="ItemCol">#REF!</definedName>
    <definedName name="Items" localSheetId="1">#REF!</definedName>
    <definedName name="Items" localSheetId="10">#REF!</definedName>
    <definedName name="Items" localSheetId="7">#REF!</definedName>
    <definedName name="Items" localSheetId="8">#REF!</definedName>
    <definedName name="Items" localSheetId="9">#REF!</definedName>
    <definedName name="Items">#REF!</definedName>
    <definedName name="itemvalue" localSheetId="1">#REF!</definedName>
    <definedName name="itemvalue" localSheetId="10">#REF!</definedName>
    <definedName name="itemvalue" localSheetId="7">#REF!</definedName>
    <definedName name="itemvalue" localSheetId="8">#REF!</definedName>
    <definedName name="itemvalue" localSheetId="9">#REF!</definedName>
    <definedName name="itemvalue">#REF!</definedName>
    <definedName name="kkk" localSheetId="1">#REF!</definedName>
    <definedName name="kkk" localSheetId="10">#REF!</definedName>
    <definedName name="kkk" localSheetId="7">#REF!</definedName>
    <definedName name="kkk" localSheetId="8">#REF!</definedName>
    <definedName name="kkk" localSheetId="9">#REF!</definedName>
    <definedName name="kkk">#REF!</definedName>
    <definedName name="kkkkk333" localSheetId="1">#REF!</definedName>
    <definedName name="kkkkk333" localSheetId="10">#REF!</definedName>
    <definedName name="kkkkk333" localSheetId="7">#REF!</definedName>
    <definedName name="kkkkk333" localSheetId="8">#REF!</definedName>
    <definedName name="kkkkk333" localSheetId="9">#REF!</definedName>
    <definedName name="kkkkk333">#REF!</definedName>
    <definedName name="LABOR">#REF!</definedName>
    <definedName name="list" localSheetId="1">#REF!</definedName>
    <definedName name="list" localSheetId="10">#REF!</definedName>
    <definedName name="list" localSheetId="7">#REF!</definedName>
    <definedName name="list" localSheetId="8">#REF!</definedName>
    <definedName name="list" localSheetId="9">#REF!</definedName>
    <definedName name="list">#REF!</definedName>
    <definedName name="llkk" localSheetId="1">#REF!</definedName>
    <definedName name="llkk" localSheetId="10">#REF!</definedName>
    <definedName name="llkk" localSheetId="7">#REF!</definedName>
    <definedName name="llkk" localSheetId="8">#REF!</definedName>
    <definedName name="llkk" localSheetId="9">#REF!</definedName>
    <definedName name="llkk">#REF!</definedName>
    <definedName name="LOADER120">#REF!</definedName>
    <definedName name="LODER_966">#REF!</definedName>
    <definedName name="LODER_988">#REF!</definedName>
    <definedName name="mainsum">#REF!</definedName>
    <definedName name="masaleh">#REF!</definedName>
    <definedName name="mashin">#REF!</definedName>
    <definedName name="mashin2" localSheetId="1">#REF!</definedName>
    <definedName name="mashin2" localSheetId="10">#REF!</definedName>
    <definedName name="mashin2" localSheetId="7">#REF!</definedName>
    <definedName name="mashin2" localSheetId="8">#REF!</definedName>
    <definedName name="mashin2" localSheetId="9">#REF!</definedName>
    <definedName name="mashin2">#REF!</definedName>
    <definedName name="mashin3" localSheetId="1">#REF!</definedName>
    <definedName name="mashin3" localSheetId="10">#REF!</definedName>
    <definedName name="mashin3" localSheetId="7">#REF!</definedName>
    <definedName name="mashin3" localSheetId="8">#REF!</definedName>
    <definedName name="mashin3" localSheetId="9">#REF!</definedName>
    <definedName name="mashin3">#REF!</definedName>
    <definedName name="mashinasli" localSheetId="1">#REF!</definedName>
    <definedName name="mashinasli" localSheetId="10">#REF!</definedName>
    <definedName name="mashinasli" localSheetId="7">#REF!</definedName>
    <definedName name="mashinasli" localSheetId="8">#REF!</definedName>
    <definedName name="mashinasli" localSheetId="9">#REF!</definedName>
    <definedName name="mashinasli">#REF!</definedName>
    <definedName name="mavad" localSheetId="1">#REF!</definedName>
    <definedName name="mavad" localSheetId="10">#REF!</definedName>
    <definedName name="mavad" localSheetId="7">#REF!</definedName>
    <definedName name="mavad" localSheetId="8">#REF!</definedName>
    <definedName name="mavad" localSheetId="9">#REF!</definedName>
    <definedName name="mavad">#REF!</definedName>
    <definedName name="mavadasli" localSheetId="1">#REF!</definedName>
    <definedName name="mavadasli" localSheetId="10">#REF!</definedName>
    <definedName name="mavadasli" localSheetId="7">#REF!</definedName>
    <definedName name="mavadasli" localSheetId="8">#REF!</definedName>
    <definedName name="mavadasli" localSheetId="9">#REF!</definedName>
    <definedName name="mavadasli">#REF!</definedName>
    <definedName name="Name" localSheetId="1">#REF!</definedName>
    <definedName name="Name" localSheetId="10">#REF!</definedName>
    <definedName name="Name" localSheetId="7">#REF!</definedName>
    <definedName name="Name" localSheetId="8">#REF!</definedName>
    <definedName name="Name" localSheetId="9">#REF!</definedName>
    <definedName name="Name">#REF!</definedName>
    <definedName name="NEZA03" localSheetId="1">#REF!,#REF!,#REF!,#REF!,#REF!,#REF!,#REF!,#REF!,#REF!,#REF!,#REF!,#REF!,#REF!,#REF!,#REF!</definedName>
    <definedName name="NEZA03" localSheetId="10">#REF!,#REF!,#REF!,#REF!,#REF!,#REF!,#REF!,#REF!,#REF!,#REF!,#REF!,#REF!,#REF!,#REF!,#REF!</definedName>
    <definedName name="NEZA03" localSheetId="7">#REF!,#REF!,#REF!,#REF!,#REF!,#REF!,#REF!,#REF!,#REF!,#REF!,#REF!,#REF!,#REF!,#REF!,#REF!</definedName>
    <definedName name="NEZA03" localSheetId="8">#REF!,#REF!,#REF!,#REF!,#REF!,#REF!,#REF!,#REF!,#REF!,#REF!,#REF!,#REF!,#REF!,#REF!,#REF!</definedName>
    <definedName name="NEZA03" localSheetId="9">#REF!,#REF!,#REF!,#REF!,#REF!,#REF!,#REF!,#REF!,#REF!,#REF!,#REF!,#REF!,#REF!,#REF!,#REF!</definedName>
    <definedName name="NEZA03">#REF!,#REF!,#REF!,#REF!,#REF!,#REF!,#REF!,#REF!,#REF!,#REF!,#REF!,#REF!,#REF!,#REF!,#REF!</definedName>
    <definedName name="NEZARATRIZ" localSheetId="1">#REF!,#REF!,#REF!,#REF!,#REF!,#REF!,#REF!,#REF!,#REF!,#REF!,#REF!,#REF!,#REF!,#REF!,#REF!,#REF!,#REF!,#REF!,#REF!,#REF!</definedName>
    <definedName name="NEZARATRIZ" localSheetId="10">#REF!,#REF!,#REF!,#REF!,#REF!,#REF!,#REF!,#REF!,#REF!,#REF!,#REF!,#REF!,#REF!,#REF!,#REF!,#REF!,#REF!,#REF!,#REF!,#REF!</definedName>
    <definedName name="NEZARATRIZ" localSheetId="7">#REF!,#REF!,#REF!,#REF!,#REF!,#REF!,#REF!,#REF!,#REF!,#REF!,#REF!,#REF!,#REF!,#REF!,#REF!,#REF!,#REF!,#REF!,#REF!,#REF!</definedName>
    <definedName name="NEZARATRIZ" localSheetId="8">#REF!,#REF!,#REF!,#REF!,#REF!,#REF!,#REF!,#REF!,#REF!,#REF!,#REF!,#REF!,#REF!,#REF!,#REF!,#REF!,#REF!,#REF!,#REF!,#REF!</definedName>
    <definedName name="NEZARATRIZ" localSheetId="9">#REF!,#REF!,#REF!,#REF!,#REF!,#REF!,#REF!,#REF!,#REF!,#REF!,#REF!,#REF!,#REF!,#REF!,#REF!,#REF!,#REF!,#REF!,#REF!,#REF!</definedName>
    <definedName name="NEZARATRIZ">#REF!,#REF!,#REF!,#REF!,#REF!,#REF!,#REF!,#REF!,#REF!,#REF!,#REF!,#REF!,#REF!,#REF!,#REF!,#REF!,#REF!,#REF!,#REF!,#REF!</definedName>
    <definedName name="niro">#REF!</definedName>
    <definedName name="nirooriz">#REF!</definedName>
    <definedName name="OrderTable" localSheetId="1" hidden="1">#REF!</definedName>
    <definedName name="OrderTable" localSheetId="10" hidden="1">#REF!</definedName>
    <definedName name="OrderTable" localSheetId="7" hidden="1">#REF!</definedName>
    <definedName name="OrderTable" localSheetId="8" hidden="1">#REF!</definedName>
    <definedName name="OrderTable" localSheetId="9" hidden="1">#REF!</definedName>
    <definedName name="OrderTable" hidden="1">#REF!</definedName>
    <definedName name="OTHER" localSheetId="1">#REF!</definedName>
    <definedName name="OTHER" localSheetId="10">#REF!</definedName>
    <definedName name="OTHER" localSheetId="7">#REF!</definedName>
    <definedName name="OTHER" localSheetId="8">#REF!</definedName>
    <definedName name="OTHER" localSheetId="9">#REF!</definedName>
    <definedName name="OTHER">#REF!</definedName>
    <definedName name="otherarea" localSheetId="1">#REF!</definedName>
    <definedName name="otherarea" localSheetId="10">#REF!</definedName>
    <definedName name="otherarea" localSheetId="7">#REF!</definedName>
    <definedName name="otherarea" localSheetId="8">#REF!</definedName>
    <definedName name="otherarea" localSheetId="9">#REF!</definedName>
    <definedName name="otherarea">#REF!</definedName>
    <definedName name="payabriz">#REF!</definedName>
    <definedName name="PERFORATOR_13kg">#REF!</definedName>
    <definedName name="PERFORATOR_16kg">#REF!</definedName>
    <definedName name="PERFORATOR_22kg">#REF!</definedName>
    <definedName name="period_selected" localSheetId="1">#REF!</definedName>
    <definedName name="period_selected" localSheetId="10">#REF!</definedName>
    <definedName name="period_selected" localSheetId="7">#REF!</definedName>
    <definedName name="period_selected" localSheetId="8">#REF!</definedName>
    <definedName name="period_selected" localSheetId="9">#REF!</definedName>
    <definedName name="period_selected">#REF!</definedName>
    <definedName name="Phone" localSheetId="1">#REF!</definedName>
    <definedName name="Phone" localSheetId="10">#REF!</definedName>
    <definedName name="Phone" localSheetId="7">#REF!</definedName>
    <definedName name="Phone" localSheetId="8">#REF!</definedName>
    <definedName name="Phone" localSheetId="9">#REF!</definedName>
    <definedName name="Phone">#REF!</definedName>
    <definedName name="plan">#REF!</definedName>
    <definedName name="PRC" localSheetId="1">#REF!</definedName>
    <definedName name="PRC" localSheetId="10">#REF!</definedName>
    <definedName name="PRC" localSheetId="7">#REF!</definedName>
    <definedName name="PRC" localSheetId="8">#REF!</definedName>
    <definedName name="PRC" localSheetId="9">#REF!</definedName>
    <definedName name="PRC">#REF!</definedName>
    <definedName name="PriceList" localSheetId="1">#REF!</definedName>
    <definedName name="PriceList" localSheetId="10">#REF!</definedName>
    <definedName name="PriceList" localSheetId="7">#REF!</definedName>
    <definedName name="PriceList" localSheetId="8">#REF!</definedName>
    <definedName name="PriceList" localSheetId="9">#REF!</definedName>
    <definedName name="PriceList">#REF!</definedName>
    <definedName name="_xlnm.Print_Area" localSheetId="2">Invoices!$A$1:$K$22</definedName>
    <definedName name="_xlnm.Print_Area" localSheetId="1">PMS!$A$1:$S$12</definedName>
    <definedName name="_xlnm.Print_Area" localSheetId="3">'S-curve'!$A$1:$BC$27</definedName>
    <definedName name="_xlnm.Print_Area" localSheetId="10">تصاویر!$A$1:$G$49</definedName>
    <definedName name="_xlnm.Print_Area" localSheetId="6">'ماشین آلات'!$A$1:$O$30</definedName>
    <definedName name="_xlnm.Print_Area" localSheetId="7">'موارد اقدامی و مشکلات'!$A$1:$G$32</definedName>
    <definedName name="_xlnm.Print_Area" localSheetId="8">'نامه های ارسالی'!$A$1:$G$28</definedName>
    <definedName name="_xlnm.Print_Area" localSheetId="9">'نامه های دریافتی'!$A$1:$G$28</definedName>
    <definedName name="_xlnm.Print_Area" localSheetId="5">'نیروی انسانی'!$A$1:$P$27</definedName>
    <definedName name="_xlnm.Print_Area">#REF!</definedName>
    <definedName name="Print_Area_MI" localSheetId="1">#REF!</definedName>
    <definedName name="Print_Area_MI" localSheetId="10">#REF!</definedName>
    <definedName name="Print_Area_MI" localSheetId="7">#REF!</definedName>
    <definedName name="Print_Area_MI" localSheetId="8">#REF!</definedName>
    <definedName name="Print_Area_MI" localSheetId="9">#REF!</definedName>
    <definedName name="Print_Area_MI">#REF!</definedName>
    <definedName name="PRINT_AREA_MI1" localSheetId="1">#REF!</definedName>
    <definedName name="PRINT_AREA_MI1" localSheetId="10">#REF!</definedName>
    <definedName name="PRINT_AREA_MI1" localSheetId="7">#REF!</definedName>
    <definedName name="PRINT_AREA_MI1" localSheetId="8">#REF!</definedName>
    <definedName name="PRINT_AREA_MI1" localSheetId="9">#REF!</definedName>
    <definedName name="PRINT_AREA_MI1">#REF!</definedName>
    <definedName name="_xlnm.Print_Titles" localSheetId="1">PMS!$2:$4</definedName>
    <definedName name="ProdForm" localSheetId="1" hidden="1">#REF!</definedName>
    <definedName name="ProdForm" localSheetId="10" hidden="1">#REF!</definedName>
    <definedName name="ProdForm" localSheetId="7" hidden="1">#REF!</definedName>
    <definedName name="ProdForm" localSheetId="8" hidden="1">#REF!</definedName>
    <definedName name="ProdForm" localSheetId="9" hidden="1">#REF!</definedName>
    <definedName name="ProdForm" hidden="1">#REF!</definedName>
    <definedName name="Product" localSheetId="1" hidden="1">#REF!</definedName>
    <definedName name="Product" localSheetId="10" hidden="1">#REF!</definedName>
    <definedName name="Product" localSheetId="7" hidden="1">#REF!</definedName>
    <definedName name="Product" localSheetId="8" hidden="1">#REF!</definedName>
    <definedName name="Product" localSheetId="9" hidden="1">#REF!</definedName>
    <definedName name="Product" hidden="1">#REF!</definedName>
    <definedName name="PROGRESS_PAYMENT_FOR_FOUNDATION" localSheetId="1">#REF!</definedName>
    <definedName name="PROGRESS_PAYMENT_FOR_FOUNDATION" localSheetId="10">#REF!</definedName>
    <definedName name="PROGRESS_PAYMENT_FOR_FOUNDATION" localSheetId="7">#REF!</definedName>
    <definedName name="PROGRESS_PAYMENT_FOR_FOUNDATION" localSheetId="8">#REF!</definedName>
    <definedName name="PROGRESS_PAYMENT_FOR_FOUNDATION" localSheetId="9">#REF!</definedName>
    <definedName name="PROGRESS_PAYMENT_FOR_FOUNDATION">#REF!</definedName>
    <definedName name="PROJCOST" localSheetId="1">#REF!</definedName>
    <definedName name="PROJCOST" localSheetId="10">#REF!</definedName>
    <definedName name="PROJCOST" localSheetId="7">#REF!</definedName>
    <definedName name="PROJCOST" localSheetId="8">#REF!</definedName>
    <definedName name="PROJCOST" localSheetId="9">#REF!</definedName>
    <definedName name="PROJCOST">#REF!</definedName>
    <definedName name="pump_water">#REF!</definedName>
    <definedName name="Razborer_shaftDrill">#REF!</definedName>
    <definedName name="RCArea" localSheetId="1" hidden="1">#REF!</definedName>
    <definedName name="RCArea" localSheetId="10" hidden="1">#REF!</definedName>
    <definedName name="RCArea" localSheetId="7" hidden="1">#REF!</definedName>
    <definedName name="RCArea" localSheetId="8" hidden="1">#REF!</definedName>
    <definedName name="RCArea" localSheetId="9" hidden="1">#REF!</definedName>
    <definedName name="RCArea" hidden="1">#REF!</definedName>
    <definedName name="Rental" localSheetId="1">#REF!</definedName>
    <definedName name="Rental" localSheetId="10">#REF!</definedName>
    <definedName name="Rental" localSheetId="7">#REF!</definedName>
    <definedName name="Rental" localSheetId="8">#REF!</definedName>
    <definedName name="Rental" localSheetId="9">#REF!</definedName>
    <definedName name="Rental">#REF!</definedName>
    <definedName name="revise.geo" localSheetId="1">#REF!</definedName>
    <definedName name="revise.geo" localSheetId="10">#REF!</definedName>
    <definedName name="revise.geo" localSheetId="7">#REF!</definedName>
    <definedName name="revise.geo" localSheetId="8">#REF!</definedName>
    <definedName name="revise.geo" localSheetId="9">#REF!</definedName>
    <definedName name="revise.geo">#REF!</definedName>
    <definedName name="rez" localSheetId="1">#REF!</definedName>
    <definedName name="rez" localSheetId="10">#REF!</definedName>
    <definedName name="rez" localSheetId="7">#REF!</definedName>
    <definedName name="rez" localSheetId="8">#REF!</definedName>
    <definedName name="rez" localSheetId="9">#REF!</definedName>
    <definedName name="rez">#REF!</definedName>
    <definedName name="Robolt">#REF!</definedName>
    <definedName name="ROL.VIB_25">#REF!</definedName>
    <definedName name="ROLLER_Roler">#REF!</definedName>
    <definedName name="ScratchArea" localSheetId="1">#REF!</definedName>
    <definedName name="ScratchArea" localSheetId="10">#REF!</definedName>
    <definedName name="ScratchArea" localSheetId="7">#REF!</definedName>
    <definedName name="ScratchArea" localSheetId="8">#REF!</definedName>
    <definedName name="ScratchArea" localSheetId="9">#REF!</definedName>
    <definedName name="ScratchArea">#REF!</definedName>
    <definedName name="sd" localSheetId="1">#REF!</definedName>
    <definedName name="sd" localSheetId="10">#REF!</definedName>
    <definedName name="sd" localSheetId="7">#REF!</definedName>
    <definedName name="sd" localSheetId="8">#REF!</definedName>
    <definedName name="sd" localSheetId="9">#REF!</definedName>
    <definedName name="sd">#REF!</definedName>
    <definedName name="sdt" localSheetId="1">#REF!</definedName>
    <definedName name="sdt" localSheetId="10">#REF!</definedName>
    <definedName name="sdt" localSheetId="7">#REF!</definedName>
    <definedName name="sdt" localSheetId="8">#REF!</definedName>
    <definedName name="sdt" localSheetId="9">#REF!</definedName>
    <definedName name="sdt">#REF!</definedName>
    <definedName name="sheet1" localSheetId="1">#REF!</definedName>
    <definedName name="sheet1" localSheetId="10">#REF!</definedName>
    <definedName name="sheet1" localSheetId="7">#REF!</definedName>
    <definedName name="sheet1" localSheetId="8">#REF!</definedName>
    <definedName name="sheet1" localSheetId="9">#REF!</definedName>
    <definedName name="sheet1">#REF!</definedName>
    <definedName name="shop" localSheetId="1">#REF!</definedName>
    <definedName name="shop" localSheetId="10">#REF!</definedName>
    <definedName name="shop" localSheetId="7">#REF!</definedName>
    <definedName name="shop" localSheetId="8">#REF!</definedName>
    <definedName name="shop" localSheetId="9">#REF!</definedName>
    <definedName name="shop">#REF!</definedName>
    <definedName name="SpecialPrice" localSheetId="1" hidden="1">#REF!</definedName>
    <definedName name="SpecialPrice" localSheetId="10" hidden="1">#REF!</definedName>
    <definedName name="SpecialPrice" localSheetId="7" hidden="1">#REF!</definedName>
    <definedName name="SpecialPrice" localSheetId="8" hidden="1">#REF!</definedName>
    <definedName name="SpecialPrice" localSheetId="9" hidden="1">#REF!</definedName>
    <definedName name="SpecialPrice" hidden="1">#REF!</definedName>
    <definedName name="ss">#REF!</definedName>
    <definedName name="State" localSheetId="1">#REF!</definedName>
    <definedName name="State" localSheetId="10">#REF!</definedName>
    <definedName name="State" localSheetId="7">#REF!</definedName>
    <definedName name="State" localSheetId="8">#REF!</definedName>
    <definedName name="State" localSheetId="9">#REF!</definedName>
    <definedName name="State">#REF!</definedName>
    <definedName name="sum">#REF!</definedName>
    <definedName name="Summarize" localSheetId="1">#REF!</definedName>
    <definedName name="Summarize" localSheetId="10">#REF!</definedName>
    <definedName name="Summarize" localSheetId="7">#REF!</definedName>
    <definedName name="Summarize" localSheetId="8">#REF!</definedName>
    <definedName name="Summarize" localSheetId="9">#REF!</definedName>
    <definedName name="Summarize">#REF!</definedName>
    <definedName name="SumOfAll" localSheetId="1">#REF!</definedName>
    <definedName name="SumOfAll" localSheetId="10">#REF!</definedName>
    <definedName name="SumOfAll" localSheetId="7">#REF!</definedName>
    <definedName name="SumOfAll" localSheetId="8">#REF!</definedName>
    <definedName name="SumOfAll" localSheetId="9">#REF!</definedName>
    <definedName name="SumOfAll">#REF!</definedName>
    <definedName name="tajhiz" localSheetId="1">#REF!</definedName>
    <definedName name="tajhiz" localSheetId="10">#REF!</definedName>
    <definedName name="tajhiz" localSheetId="7">#REF!</definedName>
    <definedName name="tajhiz" localSheetId="8">#REF!</definedName>
    <definedName name="tajhiz" localSheetId="9">#REF!</definedName>
    <definedName name="tajhiz">#REF!</definedName>
    <definedName name="tajhiz2" localSheetId="1">#REF!</definedName>
    <definedName name="tajhiz2" localSheetId="10">#REF!</definedName>
    <definedName name="tajhiz2" localSheetId="7">#REF!</definedName>
    <definedName name="tajhiz2" localSheetId="8">#REF!</definedName>
    <definedName name="tajhiz2" localSheetId="9">#REF!</definedName>
    <definedName name="tajhiz2">#REF!</definedName>
    <definedName name="tajhizasli" localSheetId="1">#REF!</definedName>
    <definedName name="tajhizasli" localSheetId="10">#REF!</definedName>
    <definedName name="tajhizasli" localSheetId="7">#REF!</definedName>
    <definedName name="tajhizasli" localSheetId="8">#REF!</definedName>
    <definedName name="tajhizasli" localSheetId="9">#REF!</definedName>
    <definedName name="tajhizasli">#REF!</definedName>
    <definedName name="TANKER">#REF!</definedName>
    <definedName name="tarikh">#REF!</definedName>
    <definedName name="tarikh1" localSheetId="1">#REF!</definedName>
    <definedName name="tarikh1" localSheetId="10">#REF!</definedName>
    <definedName name="tarikh1" localSheetId="7">#REF!</definedName>
    <definedName name="tarikh1" localSheetId="8">#REF!</definedName>
    <definedName name="tarikh1" localSheetId="9">#REF!</definedName>
    <definedName name="tarikh1">#REF!</definedName>
    <definedName name="tarikhasli" localSheetId="1">#REF!</definedName>
    <definedName name="tarikhasli" localSheetId="10">#REF!</definedName>
    <definedName name="tarikhasli" localSheetId="7">#REF!</definedName>
    <definedName name="tarikhasli" localSheetId="8">#REF!</definedName>
    <definedName name="tarikhasli" localSheetId="9">#REF!</definedName>
    <definedName name="tarikhasli">#REF!</definedName>
    <definedName name="TASK" localSheetId="1">#REF!</definedName>
    <definedName name="TASK" localSheetId="10">#REF!</definedName>
    <definedName name="TASK" localSheetId="7">#REF!</definedName>
    <definedName name="TASK" localSheetId="8">#REF!</definedName>
    <definedName name="TASK" localSheetId="9">#REF!</definedName>
    <definedName name="TASK">#REF!</definedName>
    <definedName name="Task_Table1" localSheetId="1">#REF!</definedName>
    <definedName name="Task_Table1" localSheetId="10">#REF!</definedName>
    <definedName name="Task_Table1" localSheetId="7">#REF!</definedName>
    <definedName name="Task_Table1" localSheetId="8">#REF!</definedName>
    <definedName name="Task_Table1" localSheetId="9">#REF!</definedName>
    <definedName name="Task_Table1">#REF!</definedName>
    <definedName name="tbl_ProdInfo" localSheetId="1" hidden="1">#REF!</definedName>
    <definedName name="tbl_ProdInfo" localSheetId="10" hidden="1">#REF!</definedName>
    <definedName name="tbl_ProdInfo" localSheetId="7" hidden="1">#REF!</definedName>
    <definedName name="tbl_ProdInfo" localSheetId="8" hidden="1">#REF!</definedName>
    <definedName name="tbl_ProdInfo" localSheetId="9" hidden="1">#REF!</definedName>
    <definedName name="tbl_ProdInfo" hidden="1">#REF!</definedName>
    <definedName name="TelescopCRANE">#REF!</definedName>
    <definedName name="TopAmountRow" localSheetId="1">#REF!</definedName>
    <definedName name="TopAmountRow" localSheetId="10">#REF!</definedName>
    <definedName name="TopAmountRow" localSheetId="7">#REF!</definedName>
    <definedName name="TopAmountRow" localSheetId="8">#REF!</definedName>
    <definedName name="TopAmountRow" localSheetId="9">#REF!</definedName>
    <definedName name="TopAmountRow">#REF!</definedName>
    <definedName name="TopItemRow" localSheetId="1">#REF!</definedName>
    <definedName name="TopItemRow" localSheetId="10">#REF!</definedName>
    <definedName name="TopItemRow" localSheetId="7">#REF!</definedName>
    <definedName name="TopItemRow" localSheetId="8">#REF!</definedName>
    <definedName name="TopItemRow" localSheetId="9">#REF!</definedName>
    <definedName name="TopItemRow">#REF!</definedName>
    <definedName name="TopScratch" localSheetId="1">#REF!</definedName>
    <definedName name="TopScratch" localSheetId="10">#REF!</definedName>
    <definedName name="TopScratch" localSheetId="7">#REF!</definedName>
    <definedName name="TopScratch" localSheetId="8">#REF!</definedName>
    <definedName name="TopScratch" localSheetId="9">#REF!</definedName>
    <definedName name="TopScratch">#REF!</definedName>
    <definedName name="tozih">#REF!</definedName>
    <definedName name="tozihat" localSheetId="1">#REF!</definedName>
    <definedName name="tozihat" localSheetId="10">#REF!</definedName>
    <definedName name="tozihat" localSheetId="7">#REF!</definedName>
    <definedName name="tozihat" localSheetId="8">#REF!</definedName>
    <definedName name="tozihat" localSheetId="9">#REF!</definedName>
    <definedName name="tozihat">#REF!</definedName>
    <definedName name="TRACTOR">#REF!</definedName>
    <definedName name="TRUCK_1921">#REF!</definedName>
    <definedName name="TRUCK_2624">#REF!</definedName>
    <definedName name="TrucMixer">#REF!</definedName>
    <definedName name="trusriz">#REF!</definedName>
    <definedName name="trusriz1">#REF!</definedName>
    <definedName name="tunel">#REF!</definedName>
    <definedName name="u5sum">#REF!</definedName>
    <definedName name="u6sum">#REF!</definedName>
    <definedName name="u7sum">#REF!</definedName>
    <definedName name="u8sum">#REF!</definedName>
    <definedName name="ub1sumery">#REF!</definedName>
    <definedName name="ub2sumery">#REF!</definedName>
    <definedName name="ub3sum">#REF!</definedName>
    <definedName name="ub4sum">#REF!</definedName>
    <definedName name="Units" localSheetId="1">#REF!</definedName>
    <definedName name="Units" localSheetId="10">#REF!</definedName>
    <definedName name="Units" localSheetId="7">#REF!</definedName>
    <definedName name="Units" localSheetId="8">#REF!</definedName>
    <definedName name="Units" localSheetId="9">#REF!</definedName>
    <definedName name="Units">#REF!</definedName>
    <definedName name="USERDATA" localSheetId="1">#REF!</definedName>
    <definedName name="USERDATA" localSheetId="10">#REF!</definedName>
    <definedName name="USERDATA" localSheetId="7">#REF!</definedName>
    <definedName name="USERDATA" localSheetId="8">#REF!</definedName>
    <definedName name="USERDATA" localSheetId="9">#REF!</definedName>
    <definedName name="USERDATA">#REF!</definedName>
    <definedName name="vaghaye">#REF!</definedName>
    <definedName name="vibrator">#REF!</definedName>
    <definedName name="WATER_STOP" localSheetId="1">#REF!</definedName>
    <definedName name="WATER_STOP" localSheetId="10">#REF!</definedName>
    <definedName name="WATER_STOP" localSheetId="7">#REF!</definedName>
    <definedName name="WATER_STOP" localSheetId="8">#REF!</definedName>
    <definedName name="WATER_STOP" localSheetId="9">#REF!</definedName>
    <definedName name="WATER_STOP">#REF!</definedName>
    <definedName name="x" localSheetId="1">#REF!</definedName>
    <definedName name="x" localSheetId="10">#REF!</definedName>
    <definedName name="x" localSheetId="7">#REF!</definedName>
    <definedName name="x" localSheetId="8">#REF!</definedName>
    <definedName name="x" localSheetId="9">#REF!</definedName>
    <definedName name="x">#REF!</definedName>
    <definedName name="zafaridesc">#REF!,#REF!,#REF!,#REF!,#REF!,#REF!,#REF!,#REF!,#REF!,#REF!,#REF!,#REF!,#REF!,#REF!,#REF!,#REF!,#REF!,#REF!,#REF!</definedName>
    <definedName name="zdfmklvnkzdf" localSheetId="1">#REF!</definedName>
    <definedName name="zdfmklvnkzdf" localSheetId="10">#REF!</definedName>
    <definedName name="zdfmklvnkzdf" localSheetId="7">#REF!</definedName>
    <definedName name="zdfmklvnkzdf" localSheetId="8">#REF!</definedName>
    <definedName name="zdfmklvnkzdf" localSheetId="9">#REF!</definedName>
    <definedName name="zdfmklvnkzdf">#REF!</definedName>
    <definedName name="Zip" localSheetId="1">#REF!</definedName>
    <definedName name="Zip" localSheetId="10">#REF!</definedName>
    <definedName name="Zip" localSheetId="7">#REF!</definedName>
    <definedName name="Zip" localSheetId="8">#REF!</definedName>
    <definedName name="Zip" localSheetId="9">#REF!</definedName>
    <definedName name="Zip">#REF!</definedName>
    <definedName name="ا411" localSheetId="1">#REF!</definedName>
    <definedName name="ا411" localSheetId="10">#REF!</definedName>
    <definedName name="ا411" localSheetId="7">#REF!</definedName>
    <definedName name="ا411" localSheetId="8">#REF!</definedName>
    <definedName name="ا411" localSheetId="9">#REF!</definedName>
    <definedName name="ا411">#REF!</definedName>
    <definedName name="اختلاف_روز" localSheetId="1">PMS!#REF!</definedName>
    <definedName name="اختلاف_روز" localSheetId="10">#REF!</definedName>
    <definedName name="اختلاف_روز" localSheetId="7">#REF!</definedName>
    <definedName name="اختلاف_روز" localSheetId="8">#REF!</definedName>
    <definedName name="اختلاف_روز" localSheetId="9">#REF!</definedName>
    <definedName name="اختلاف_روز">#REF!</definedName>
    <definedName name="اول">#REF!</definedName>
    <definedName name="بسیبب" localSheetId="1">#REF!</definedName>
    <definedName name="بسیبب" localSheetId="10">#REF!</definedName>
    <definedName name="بسیبب" localSheetId="7">#REF!</definedName>
    <definedName name="بسیبب" localSheetId="8">#REF!</definedName>
    <definedName name="بسیبب" localSheetId="9">#REF!</definedName>
    <definedName name="بسیبب">#REF!</definedName>
    <definedName name="بلاب11" localSheetId="1">#REF!</definedName>
    <definedName name="بلاب11" localSheetId="10">#REF!</definedName>
    <definedName name="بلاب11" localSheetId="7">#REF!</definedName>
    <definedName name="بلاب11" localSheetId="8">#REF!</definedName>
    <definedName name="بلاب11" localSheetId="9">#REF!</definedName>
    <definedName name="بلاب11">#REF!</definedName>
    <definedName name="پانزدهم">#REF!</definedName>
    <definedName name="پنجم">#REF!</definedName>
    <definedName name="چهارم">#REF!</definedName>
    <definedName name="حححح" localSheetId="1">#REF!</definedName>
    <definedName name="حححح" localSheetId="10">#REF!</definedName>
    <definedName name="حححح" localSheetId="7">#REF!</definedName>
    <definedName name="حححح" localSheetId="8">#REF!</definedName>
    <definedName name="حححح" localSheetId="9">#REF!</definedName>
    <definedName name="حححح">#REF!</definedName>
    <definedName name="دهم">#REF!</definedName>
    <definedName name="دوم">#REF!</definedName>
    <definedName name="ررررررر" localSheetId="1">#REF!</definedName>
    <definedName name="ررررررر" localSheetId="10">#REF!</definedName>
    <definedName name="ررررررر" localSheetId="7">#REF!</definedName>
    <definedName name="ررررررر" localSheetId="8">#REF!</definedName>
    <definedName name="ررررررر" localSheetId="9">#REF!</definedName>
    <definedName name="ررررررر">#REF!</definedName>
    <definedName name="رررررررررررررر" localSheetId="1">#REF!</definedName>
    <definedName name="رررررررررررررر" localSheetId="10">#REF!</definedName>
    <definedName name="رررررررررررررر" localSheetId="7">#REF!</definedName>
    <definedName name="رررررررررررررر" localSheetId="8">#REF!</definedName>
    <definedName name="رررررررررررررر" localSheetId="9">#REF!</definedName>
    <definedName name="رررررررررررررر">#REF!</definedName>
    <definedName name="س" localSheetId="1">#REF!</definedName>
    <definedName name="س" localSheetId="10">#REF!</definedName>
    <definedName name="س" localSheetId="7">#REF!</definedName>
    <definedName name="س" localSheetId="8">#REF!</definedName>
    <definedName name="س" localSheetId="9">#REF!</definedName>
    <definedName name="س">#REF!</definedName>
    <definedName name="سسسی" localSheetId="1">#REF!</definedName>
    <definedName name="سسسی" localSheetId="10">#REF!</definedName>
    <definedName name="سسسی" localSheetId="7">#REF!</definedName>
    <definedName name="سسسی" localSheetId="8">#REF!</definedName>
    <definedName name="سسسی" localSheetId="9">#REF!</definedName>
    <definedName name="سسسی">#REF!</definedName>
    <definedName name="سوم">#REF!</definedName>
    <definedName name="سينزدهم">#REF!</definedName>
    <definedName name="ش" localSheetId="1">#REF!</definedName>
    <definedName name="ش" localSheetId="10">#REF!</definedName>
    <definedName name="ش" localSheetId="7">#REF!</definedName>
    <definedName name="ش" localSheetId="8">#REF!</definedName>
    <definedName name="ش" localSheetId="9">#REF!</definedName>
    <definedName name="ش">#REF!</definedName>
    <definedName name="ش172" localSheetId="1">#REF!</definedName>
    <definedName name="ش172" localSheetId="10">#REF!</definedName>
    <definedName name="ش172" localSheetId="7">#REF!</definedName>
    <definedName name="ش172" localSheetId="8">#REF!</definedName>
    <definedName name="ش172" localSheetId="9">#REF!</definedName>
    <definedName name="ش172">#REF!</definedName>
    <definedName name="ش300" localSheetId="1">#REF!</definedName>
    <definedName name="ش300" localSheetId="10">#REF!</definedName>
    <definedName name="ش300" localSheetId="7">#REF!</definedName>
    <definedName name="ش300" localSheetId="8">#REF!</definedName>
    <definedName name="ش300" localSheetId="9">#REF!</definedName>
    <definedName name="ش300">#REF!</definedName>
    <definedName name="شانزدهم">#REF!</definedName>
    <definedName name="شش" localSheetId="1">#REF!</definedName>
    <definedName name="شش" localSheetId="10">#REF!</definedName>
    <definedName name="شش" localSheetId="7">#REF!</definedName>
    <definedName name="شش" localSheetId="8">#REF!</definedName>
    <definedName name="شش" localSheetId="9">#REF!</definedName>
    <definedName name="شش">#REF!</definedName>
    <definedName name="شششش" localSheetId="1">#REF!</definedName>
    <definedName name="شششش" localSheetId="10">#REF!</definedName>
    <definedName name="شششش" localSheetId="7">#REF!</definedName>
    <definedName name="شششش" localSheetId="8">#REF!</definedName>
    <definedName name="شششش" localSheetId="9">#REF!</definedName>
    <definedName name="شششش">#REF!</definedName>
    <definedName name="ششم">#REF!</definedName>
    <definedName name="شن_وماسه">#REF!</definedName>
    <definedName name="صصصصصصصصصصصص" localSheetId="1">#REF!</definedName>
    <definedName name="صصصصصصصصصصصص" localSheetId="10">#REF!</definedName>
    <definedName name="صصصصصصصصصصصص" localSheetId="7">#REF!</definedName>
    <definedName name="صصصصصصصصصصصص" localSheetId="8">#REF!</definedName>
    <definedName name="صصصصصصصصصصصص" localSheetId="9">#REF!</definedName>
    <definedName name="صصصصصصصصصصصص">#REF!</definedName>
    <definedName name="صورتمجلس1" localSheetId="1" hidden="1">{"'مشخصات'!$G$14"}</definedName>
    <definedName name="صورتمجلس1" hidden="1">{"'مشخصات'!$G$14"}</definedName>
    <definedName name="غغغ" localSheetId="1">#REF!</definedName>
    <definedName name="غغغ" localSheetId="10">#REF!</definedName>
    <definedName name="غغغ" localSheetId="7">#REF!</definedName>
    <definedName name="غغغ" localSheetId="8">#REF!</definedName>
    <definedName name="غغغ" localSheetId="9">#REF!</definedName>
    <definedName name="غغغ">#REF!</definedName>
    <definedName name="کارشناس">#REF!</definedName>
    <definedName name="کارشناس_ارشد">#REF!</definedName>
    <definedName name="کارشناس_زبده">#REF!</definedName>
    <definedName name="م" localSheetId="1">#REF!</definedName>
    <definedName name="م" localSheetId="10">#REF!</definedName>
    <definedName name="م" localSheetId="7">#REF!</definedName>
    <definedName name="م" localSheetId="8">#REF!</definedName>
    <definedName name="م" localSheetId="9">#REF!</definedName>
    <definedName name="م">#REF!</definedName>
    <definedName name="نهم">#REF!</definedName>
    <definedName name="هفتم">#REF!</definedName>
    <definedName name="وو" localSheetId="1">#REF!</definedName>
    <definedName name="وو" localSheetId="10">#REF!</definedName>
    <definedName name="وو" localSheetId="7">#REF!</definedName>
    <definedName name="وو" localSheetId="8">#REF!</definedName>
    <definedName name="وو" localSheetId="9">#REF!</definedName>
    <definedName name="وو">#REF!</definedName>
    <definedName name="يازدهم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2" l="1"/>
  <c r="H8" i="12" l="1"/>
</calcChain>
</file>

<file path=xl/sharedStrings.xml><?xml version="1.0" encoding="utf-8"?>
<sst xmlns="http://schemas.openxmlformats.org/spreadsheetml/2006/main" count="126" uniqueCount="100">
  <si>
    <t>شرح</t>
  </si>
  <si>
    <t>WBS</t>
  </si>
  <si>
    <t>مقدار کل</t>
  </si>
  <si>
    <t>واحد</t>
  </si>
  <si>
    <t>حجم انجام شده</t>
  </si>
  <si>
    <t>W.F</t>
  </si>
  <si>
    <t>ردیف</t>
  </si>
  <si>
    <t>تاریخ شروع برنامه ای</t>
  </si>
  <si>
    <t>تاریخ پایان:</t>
  </si>
  <si>
    <t>درصد تاخیر/ تعجیل:</t>
  </si>
  <si>
    <t xml:space="preserve">مدت باقیمانده: </t>
  </si>
  <si>
    <t>آخرين تاريخ تمديد مدت قرارداد:</t>
  </si>
  <si>
    <t>مشخصات فني پروژه:</t>
  </si>
  <si>
    <t>دوره كاركرد</t>
  </si>
  <si>
    <t>شماره صورت وضعيت</t>
  </si>
  <si>
    <t>تاريخ ارائه</t>
  </si>
  <si>
    <t>از تاریخ</t>
  </si>
  <si>
    <t>تا تاریخ</t>
  </si>
  <si>
    <t>مبلغ (میلیارد ریال)</t>
  </si>
  <si>
    <t>قراردادی</t>
  </si>
  <si>
    <t>موجود</t>
  </si>
  <si>
    <t>مدیر پروژه</t>
  </si>
  <si>
    <t>جانشین سرپرست کارگاه</t>
  </si>
  <si>
    <t>کنترل پروژه</t>
  </si>
  <si>
    <t>سمت</t>
  </si>
  <si>
    <t>Actual</t>
  </si>
  <si>
    <t>تاریخ</t>
  </si>
  <si>
    <t>برنامه ای</t>
  </si>
  <si>
    <t>تا دوره قبل</t>
  </si>
  <si>
    <t>این دوره</t>
  </si>
  <si>
    <t>تا این دوره</t>
  </si>
  <si>
    <t>واقعی</t>
  </si>
  <si>
    <t xml:space="preserve">   مایلستون ها</t>
  </si>
  <si>
    <t xml:space="preserve">   مهندسی</t>
  </si>
  <si>
    <t xml:space="preserve">   خرید</t>
  </si>
  <si>
    <t>سرپرست کارگاه</t>
  </si>
  <si>
    <t xml:space="preserve">مسئول اجرا </t>
  </si>
  <si>
    <t>نقشه برداری</t>
  </si>
  <si>
    <t>راننده سنگین</t>
  </si>
  <si>
    <t>HSE</t>
  </si>
  <si>
    <t>کارشناس  مالی</t>
  </si>
  <si>
    <t>کارشناس اداری</t>
  </si>
  <si>
    <t xml:space="preserve"> دفتر فنی</t>
  </si>
  <si>
    <t>معاونت پروژه</t>
  </si>
  <si>
    <t>بیل چرخ لاستیکی</t>
  </si>
  <si>
    <t>وانت مزدا دوکابین</t>
  </si>
  <si>
    <t>نیسان</t>
  </si>
  <si>
    <t>موتور برق</t>
  </si>
  <si>
    <t>کامیون کمپرسی</t>
  </si>
  <si>
    <t>سواری پژو</t>
  </si>
  <si>
    <t>سواری سمند</t>
  </si>
  <si>
    <r>
      <t>تاريخ شروع</t>
    </r>
    <r>
      <rPr>
        <b/>
        <sz val="11"/>
        <color rgb="FF000000"/>
        <rFont val="Calibri"/>
        <family val="2"/>
      </rPr>
      <t>:</t>
    </r>
  </si>
  <si>
    <r>
      <t>درصد پيشرفت واقعي</t>
    </r>
    <r>
      <rPr>
        <b/>
        <sz val="11"/>
        <color rgb="FF000000"/>
        <rFont val="Calibri"/>
        <family val="2"/>
      </rPr>
      <t>:</t>
    </r>
  </si>
  <si>
    <r>
      <t>مبلغ قرارداد</t>
    </r>
    <r>
      <rPr>
        <b/>
        <sz val="11"/>
        <color rgb="FF000000"/>
        <rFont val="Calibri"/>
        <family val="2"/>
      </rPr>
      <t>:</t>
    </r>
  </si>
  <si>
    <r>
      <t xml:space="preserve">درصد پيشرفت ريالي </t>
    </r>
    <r>
      <rPr>
        <b/>
        <sz val="11"/>
        <color rgb="FF000000"/>
        <rFont val="Calibri"/>
        <family val="2"/>
      </rPr>
      <t>:</t>
    </r>
  </si>
  <si>
    <r>
      <t>مدت قرارداد</t>
    </r>
    <r>
      <rPr>
        <b/>
        <sz val="11"/>
        <color rgb="FF000000"/>
        <rFont val="Calibri"/>
        <family val="2"/>
      </rPr>
      <t>:</t>
    </r>
  </si>
  <si>
    <t>موانع و مشکلات</t>
  </si>
  <si>
    <t>نامه های ارسال شده</t>
  </si>
  <si>
    <t>موضوع</t>
  </si>
  <si>
    <t>شماره نامه</t>
  </si>
  <si>
    <t xml:space="preserve">    اجرا</t>
  </si>
  <si>
    <t>Cost</t>
  </si>
  <si>
    <t>تاریخ پایان
 برنامه ای</t>
  </si>
  <si>
    <t>نامه های دریافت شده</t>
  </si>
  <si>
    <t>موارد اقدام شده</t>
  </si>
  <si>
    <t xml:space="preserve"> </t>
  </si>
  <si>
    <t>نگهبان</t>
  </si>
  <si>
    <t>تصاویر</t>
  </si>
  <si>
    <t>تراکتور</t>
  </si>
  <si>
    <t>سواری کوییک</t>
  </si>
  <si>
    <t xml:space="preserve">صورت وضعیت  ادعایی پیمانکار </t>
  </si>
  <si>
    <t xml:space="preserve">صورت وضعیت تاييد شده مشاور </t>
  </si>
  <si>
    <t>صورت وضعیت تاييد شده كارفرما</t>
  </si>
  <si>
    <t>ماشین آلات</t>
  </si>
  <si>
    <t>نیروی انسانی</t>
  </si>
  <si>
    <t>Plan</t>
  </si>
  <si>
    <t>احداث خط انتقال نیروي 20kv نیروگاه خورشیدي زارچ
شماره قرارداد: 0754 / ت/ 1405</t>
  </si>
  <si>
    <t>گزارش هفتگی پروژه</t>
  </si>
  <si>
    <t xml:space="preserve">درصد پيشرفت طبق برنامه: </t>
  </si>
  <si>
    <t xml:space="preserve">تاریخ گزارش: 
</t>
  </si>
  <si>
    <r>
      <t>تاريخ ابلاغ قرارداد</t>
    </r>
    <r>
      <rPr>
        <b/>
        <sz val="11"/>
        <color rgb="FF000000"/>
        <rFont val="Calibri"/>
        <family val="2"/>
      </rPr>
      <t>:</t>
    </r>
  </si>
  <si>
    <t>توضیحات
Remarks</t>
  </si>
  <si>
    <t>وضعیت 
 Status</t>
  </si>
  <si>
    <t>تاریخ سفارش
 Order Date</t>
  </si>
  <si>
    <t>واحد 
 Unit</t>
  </si>
  <si>
    <t>تأمین‌کننده
 Vendor</t>
  </si>
  <si>
    <t>کد فنی 
 Part Code</t>
  </si>
  <si>
    <t>شرح کالا
 Item Description</t>
  </si>
  <si>
    <t>ردیف Row</t>
  </si>
  <si>
    <t>Procurement Status Report | گزارش وضعیت خرید</t>
  </si>
  <si>
    <t>مدیریت پیمان:
شرکت پترو کاویان صنعت پارس</t>
  </si>
  <si>
    <r>
      <t>پيمانکار:</t>
    </r>
    <r>
      <rPr>
        <b/>
        <sz val="12"/>
        <color rgb="FF000000"/>
        <rFont val="B Nazanin"/>
        <charset val="178"/>
      </rPr>
      <t xml:space="preserve"> 
</t>
    </r>
    <r>
      <rPr>
        <b/>
        <sz val="12"/>
        <color rgb="FF000000"/>
        <rFont val="B Titr"/>
        <charset val="178"/>
      </rPr>
      <t>شرکت فنی مهندسی فارس نیرو رعد</t>
    </r>
  </si>
  <si>
    <r>
      <t>کارفرما</t>
    </r>
    <r>
      <rPr>
        <b/>
        <sz val="11"/>
        <color rgb="FF000000"/>
        <rFont val="Calibri"/>
        <family val="2"/>
      </rPr>
      <t xml:space="preserve">: 
</t>
    </r>
    <r>
      <rPr>
        <b/>
        <sz val="11"/>
        <color rgb="FF000000"/>
        <rFont val="B Titr"/>
        <charset val="178"/>
      </rPr>
      <t>شرکت تجارت پردازش امین</t>
    </r>
  </si>
  <si>
    <t>0754 / ت/ 1405</t>
  </si>
  <si>
    <t>6 ماه</t>
  </si>
  <si>
    <t>احداث خط انتقال نیروي 20kv نیروگاه خورشیدي زارچ</t>
  </si>
  <si>
    <t>شماره قرارداد:</t>
  </si>
  <si>
    <t>جرثقیل</t>
  </si>
  <si>
    <t>تعداد
 Quantity</t>
  </si>
  <si>
    <t>پیش‌بینی تاریخ تحویل
 Forecast Delivery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</si>
</sst>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#,##0_-&quot;ريال&quot;;#,##0\-&quot;ريال&quot;"/>
    <numFmt numFmtId="165" formatCode="_ * #,##0.00_-_ ;_ * #,##0.00\-_ ;_ * &quot;-&quot;??_-_ ;_ @_ "/>
    <numFmt numFmtId="166" formatCode="[$-1010000]d/m/yyyy;@"/>
    <numFmt numFmtId="167" formatCode="0.0%"/>
    <numFmt numFmtId="168" formatCode="#,##0.0"/>
    <numFmt numFmtId="169" formatCode="yyyy/mm/dd[$-160429]"/>
    <numFmt numFmtId="170" formatCode="_(* #,##0_);_(* \(#,##0\);_(* &quot;-&quot;??_);_(@_)"/>
    <numFmt numFmtId="171" formatCode="_(* #,##0.000_);_(* \(#,##0.000\);_(* &quot;-&quot;??_);_(@_)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B Nazanin"/>
      <family val="2"/>
    </font>
    <font>
      <sz val="10"/>
      <name val="MS Sans Serif"/>
      <charset val="178"/>
    </font>
    <font>
      <sz val="10"/>
      <name val="MS Sans Serif"/>
      <family val="2"/>
      <charset val="17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4"/>
      <color theme="1"/>
      <name val="B Nazanin"/>
      <family val="2"/>
      <charset val="178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b/>
      <sz val="11"/>
      <color rgb="FF000000"/>
      <name val="B Nazanin"/>
      <charset val="178"/>
    </font>
    <font>
      <b/>
      <sz val="10"/>
      <color rgb="FF000000"/>
      <name val="Calibri"/>
      <family val="2"/>
    </font>
    <font>
      <b/>
      <sz val="10"/>
      <color theme="1"/>
      <name val="B Nazanin"/>
      <charset val="178"/>
    </font>
    <font>
      <sz val="8"/>
      <name val="Calibri"/>
      <family val="2"/>
      <scheme val="minor"/>
    </font>
    <font>
      <sz val="8"/>
      <color theme="1"/>
      <name val="Calibri Light"/>
      <family val="2"/>
      <scheme val="major"/>
    </font>
    <font>
      <b/>
      <sz val="11"/>
      <color rgb="FF000000"/>
      <name val="Calibri"/>
      <family val="2"/>
    </font>
    <font>
      <sz val="10"/>
      <color theme="1"/>
      <name val="Calibri Light"/>
      <family val="2"/>
      <scheme val="major"/>
    </font>
    <font>
      <b/>
      <sz val="10"/>
      <color rgb="FF363636"/>
      <name val="Calibri"/>
      <family val="2"/>
      <scheme val="minor"/>
    </font>
    <font>
      <b/>
      <sz val="10"/>
      <color rgb="FF363636"/>
      <name val="B Nazanin"/>
      <charset val="178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B Nazanin"/>
      <charset val="178"/>
    </font>
    <font>
      <b/>
      <sz val="10"/>
      <color rgb="FF000000"/>
      <name val="B Nazanin"/>
      <charset val="178"/>
    </font>
    <font>
      <sz val="10"/>
      <color rgb="FF000000"/>
      <name val="B Nazanin"/>
      <charset val="178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 Light"/>
      <family val="2"/>
      <scheme val="major"/>
    </font>
    <font>
      <sz val="9"/>
      <color theme="1"/>
      <name val="Calibri"/>
      <family val="2"/>
      <scheme val="minor"/>
    </font>
    <font>
      <b/>
      <sz val="11"/>
      <color rgb="FF000000"/>
      <name val="B Titr"/>
      <charset val="178"/>
    </font>
    <font>
      <b/>
      <sz val="11"/>
      <color rgb="FF00B050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  <font>
      <b/>
      <sz val="10"/>
      <color rgb="FF0066FF"/>
      <name val="Calibri"/>
      <family val="2"/>
    </font>
    <font>
      <b/>
      <sz val="10"/>
      <color rgb="FFFF0000"/>
      <name val="Calibri"/>
      <family val="2"/>
    </font>
    <font>
      <b/>
      <sz val="10"/>
      <color rgb="FF00B050"/>
      <name val="Calibri"/>
      <family val="2"/>
    </font>
    <font>
      <b/>
      <sz val="9"/>
      <color theme="1"/>
      <name val="B Nazanin"/>
      <charset val="178"/>
    </font>
    <font>
      <b/>
      <sz val="10"/>
      <color theme="0"/>
      <name val="B Nazanin"/>
      <charset val="178"/>
    </font>
    <font>
      <b/>
      <sz val="9"/>
      <color theme="0"/>
      <name val="Calibri"/>
      <family val="2"/>
    </font>
    <font>
      <b/>
      <sz val="10"/>
      <color theme="0"/>
      <name val="Calibri"/>
      <family val="2"/>
    </font>
    <font>
      <b/>
      <sz val="10"/>
      <name val="Calibri"/>
      <family val="2"/>
    </font>
    <font>
      <b/>
      <sz val="16"/>
      <color theme="1"/>
      <name val="B Nazanin"/>
      <charset val="178"/>
    </font>
    <font>
      <b/>
      <sz val="13"/>
      <color theme="1"/>
      <name val="B Nazanin"/>
      <charset val="178"/>
    </font>
    <font>
      <b/>
      <sz val="12"/>
      <color rgb="FFFF0000"/>
      <name val="B Nazanin"/>
      <charset val="178"/>
    </font>
    <font>
      <b/>
      <sz val="16"/>
      <color theme="1"/>
      <name val="B Nazanin"/>
      <charset val="178"/>
    </font>
    <font>
      <b/>
      <sz val="18"/>
      <color theme="1"/>
      <name val="B Titr"/>
      <charset val="178"/>
    </font>
    <font>
      <sz val="14"/>
      <color theme="1"/>
      <name val="B Titr"/>
      <charset val="178"/>
    </font>
    <font>
      <b/>
      <sz val="12"/>
      <color rgb="FF000000"/>
      <name val="B Nazanin"/>
      <charset val="178"/>
    </font>
    <font>
      <b/>
      <sz val="12"/>
      <color rgb="FF000000"/>
      <name val="B Titr"/>
      <charset val="178"/>
    </font>
    <font>
      <b/>
      <sz val="11"/>
      <color theme="1"/>
      <name val="Calibri"/>
      <family val="2"/>
      <scheme val="minor"/>
    </font>
    <font>
      <b/>
      <sz val="14"/>
      <color rgb="FF000000"/>
      <name val="B Nazanin"/>
      <charset val="178"/>
    </font>
    <font>
      <b/>
      <sz val="12"/>
      <name val="B Nazanin"/>
      <charset val="178"/>
    </font>
    <font>
      <b/>
      <sz val="14"/>
      <name val="Calibri"/>
      <family val="2"/>
    </font>
    <font>
      <sz val="13"/>
      <color theme="1"/>
      <name val="B Titr"/>
      <charset val="178"/>
    </font>
    <font>
      <b/>
      <sz val="13"/>
      <color theme="1"/>
      <name val="B Titr"/>
      <charset val="178"/>
    </font>
    <font>
      <b/>
      <sz val="14"/>
      <color theme="1"/>
      <name val="B Titr"/>
      <charset val="178"/>
    </font>
    <font>
      <b/>
      <sz val="20"/>
      <color theme="1"/>
      <name val="B Nazanin"/>
      <charset val="178"/>
    </font>
    <font>
      <sz val="15"/>
      <color theme="1"/>
      <name val="B Nazanin"/>
      <charset val="178"/>
    </font>
    <font>
      <sz val="16"/>
      <color theme="1"/>
      <name val="B Titr"/>
      <charset val="17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theme="1"/>
      </left>
      <right style="thin">
        <color theme="1"/>
      </right>
      <top style="hair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theme="1"/>
      </left>
      <right/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/>
      <right style="thin">
        <color theme="1"/>
      </right>
      <top/>
      <bottom style="hair">
        <color theme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rgb="FFB7B7B7"/>
      </left>
      <right style="thin">
        <color theme="1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theme="1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theme="1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theme="1"/>
      </right>
      <top/>
      <bottom style="thin">
        <color rgb="FFB7B7B7"/>
      </bottom>
      <diagonal/>
    </border>
  </borders>
  <cellStyleXfs count="16">
    <xf numFmtId="0" fontId="0" fillId="0" borderId="0"/>
    <xf numFmtId="9" fontId="4" fillId="0" borderId="0" applyFont="0" applyFill="0" applyBorder="0" applyAlignment="0" applyProtection="0"/>
    <xf numFmtId="0" fontId="6" fillId="0" borderId="0"/>
    <xf numFmtId="166" fontId="4" fillId="0" borderId="0"/>
    <xf numFmtId="0" fontId="7" fillId="0" borderId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165" fontId="4" fillId="0" borderId="0" applyFont="0" applyFill="0" applyBorder="0" applyAlignment="0" applyProtection="0"/>
    <xf numFmtId="0" fontId="3" fillId="0" borderId="0"/>
    <xf numFmtId="0" fontId="15" fillId="0" borderId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</cellStyleXfs>
  <cellXfs count="263">
    <xf numFmtId="0" fontId="0" fillId="0" borderId="0" xfId="0"/>
    <xf numFmtId="0" fontId="5" fillId="0" borderId="0" xfId="0" applyFont="1" applyAlignment="1">
      <alignment horizontal="center" vertical="center"/>
    </xf>
    <xf numFmtId="0" fontId="0" fillId="3" borderId="0" xfId="0" applyFill="1"/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right" readingOrder="2"/>
    </xf>
    <xf numFmtId="164" fontId="14" fillId="0" borderId="0" xfId="0" applyNumberFormat="1" applyFont="1" applyAlignment="1">
      <alignment horizontal="right" readingOrder="2"/>
    </xf>
    <xf numFmtId="0" fontId="14" fillId="0" borderId="0" xfId="0" applyFont="1" applyAlignment="1">
      <alignment horizontal="right" readingOrder="2"/>
    </xf>
    <xf numFmtId="0" fontId="14" fillId="3" borderId="0" xfId="0" applyFont="1" applyFill="1"/>
    <xf numFmtId="0" fontId="14" fillId="3" borderId="5" xfId="0" applyFont="1" applyFill="1" applyBorder="1"/>
    <xf numFmtId="0" fontId="14" fillId="3" borderId="6" xfId="0" applyFont="1" applyFill="1" applyBorder="1"/>
    <xf numFmtId="0" fontId="14" fillId="3" borderId="0" xfId="0" applyFont="1" applyFill="1" applyAlignment="1">
      <alignment vertical="center"/>
    </xf>
    <xf numFmtId="0" fontId="16" fillId="3" borderId="6" xfId="0" applyFont="1" applyFill="1" applyBorder="1" applyAlignment="1">
      <alignment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vertical="center"/>
    </xf>
    <xf numFmtId="0" fontId="16" fillId="3" borderId="5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0" fontId="16" fillId="3" borderId="25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2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24" fillId="0" borderId="0" xfId="14" applyFont="1"/>
    <xf numFmtId="10" fontId="26" fillId="2" borderId="11" xfId="1" applyNumberFormat="1" applyFont="1" applyFill="1" applyBorder="1" applyAlignment="1">
      <alignment horizontal="center" vertical="center" wrapText="1"/>
    </xf>
    <xf numFmtId="169" fontId="26" fillId="2" borderId="11" xfId="0" applyNumberFormat="1" applyFont="1" applyFill="1" applyBorder="1" applyAlignment="1">
      <alignment horizontal="center" vertical="center" wrapText="1" readingOrder="2"/>
    </xf>
    <xf numFmtId="0" fontId="27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 readingOrder="2"/>
    </xf>
    <xf numFmtId="169" fontId="29" fillId="0" borderId="0" xfId="0" applyNumberFormat="1" applyFont="1" applyAlignment="1">
      <alignment vertical="center" readingOrder="2"/>
    </xf>
    <xf numFmtId="10" fontId="27" fillId="0" borderId="0" xfId="1" applyNumberFormat="1" applyFont="1" applyAlignment="1">
      <alignment horizontal="center" vertical="center"/>
    </xf>
    <xf numFmtId="168" fontId="27" fillId="0" borderId="0" xfId="0" applyNumberFormat="1" applyFont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 readingOrder="2"/>
    </xf>
    <xf numFmtId="0" fontId="27" fillId="0" borderId="0" xfId="0" applyFont="1"/>
    <xf numFmtId="0" fontId="30" fillId="5" borderId="1" xfId="0" applyFont="1" applyFill="1" applyBorder="1" applyAlignment="1">
      <alignment horizontal="center" vertical="center" wrapText="1" readingOrder="2"/>
    </xf>
    <xf numFmtId="0" fontId="30" fillId="5" borderId="2" xfId="0" applyFont="1" applyFill="1" applyBorder="1" applyAlignment="1">
      <alignment horizontal="center" vertical="center" wrapText="1" readingOrder="2"/>
    </xf>
    <xf numFmtId="0" fontId="30" fillId="0" borderId="12" xfId="0" applyFont="1" applyBorder="1" applyAlignment="1">
      <alignment horizontal="center" vertical="center" wrapText="1" readingOrder="2"/>
    </xf>
    <xf numFmtId="169" fontId="20" fillId="0" borderId="17" xfId="0" applyNumberFormat="1" applyFont="1" applyBorder="1" applyAlignment="1">
      <alignment horizontal="center" vertical="center" wrapText="1" readingOrder="2"/>
    </xf>
    <xf numFmtId="169" fontId="20" fillId="0" borderId="18" xfId="0" applyNumberFormat="1" applyFont="1" applyBorder="1" applyAlignment="1">
      <alignment horizontal="center" vertical="center" wrapText="1" readingOrder="2"/>
    </xf>
    <xf numFmtId="171" fontId="40" fillId="0" borderId="13" xfId="6" applyNumberFormat="1" applyFont="1" applyBorder="1" applyAlignment="1">
      <alignment horizontal="center" vertical="center" wrapText="1" readingOrder="2"/>
    </xf>
    <xf numFmtId="171" fontId="41" fillId="0" borderId="13" xfId="6" applyNumberFormat="1" applyFont="1" applyBorder="1" applyAlignment="1">
      <alignment horizontal="center" vertical="center" wrapText="1" readingOrder="2"/>
    </xf>
    <xf numFmtId="171" fontId="42" fillId="0" borderId="13" xfId="6" applyNumberFormat="1" applyFont="1" applyBorder="1" applyAlignment="1">
      <alignment horizontal="center" vertical="center" wrapText="1" readingOrder="2"/>
    </xf>
    <xf numFmtId="0" fontId="30" fillId="4" borderId="1" xfId="0" applyFont="1" applyFill="1" applyBorder="1" applyAlignment="1">
      <alignment horizontal="center" vertical="center" wrapText="1" readingOrder="2"/>
    </xf>
    <xf numFmtId="169" fontId="20" fillId="4" borderId="1" xfId="0" applyNumberFormat="1" applyFont="1" applyFill="1" applyBorder="1" applyAlignment="1">
      <alignment horizontal="center" vertical="center" wrapText="1" readingOrder="2"/>
    </xf>
    <xf numFmtId="171" fontId="40" fillId="4" borderId="1" xfId="6" applyNumberFormat="1" applyFont="1" applyFill="1" applyBorder="1" applyAlignment="1">
      <alignment horizontal="center" vertical="center" wrapText="1" readingOrder="2"/>
    </xf>
    <xf numFmtId="171" fontId="41" fillId="4" borderId="1" xfId="6" applyNumberFormat="1" applyFont="1" applyFill="1" applyBorder="1" applyAlignment="1">
      <alignment horizontal="center" vertical="center" wrapText="1" readingOrder="2"/>
    </xf>
    <xf numFmtId="171" fontId="42" fillId="4" borderId="1" xfId="6" applyNumberFormat="1" applyFont="1" applyFill="1" applyBorder="1" applyAlignment="1">
      <alignment horizontal="center" vertical="center" wrapText="1" readingOrder="2"/>
    </xf>
    <xf numFmtId="0" fontId="30" fillId="0" borderId="14" xfId="0" applyFont="1" applyBorder="1" applyAlignment="1">
      <alignment horizontal="center" vertical="center" wrapText="1" readingOrder="2"/>
    </xf>
    <xf numFmtId="0" fontId="30" fillId="0" borderId="21" xfId="0" applyFont="1" applyBorder="1" applyAlignment="1">
      <alignment horizontal="center" vertical="center" wrapText="1" readingOrder="2"/>
    </xf>
    <xf numFmtId="169" fontId="20" fillId="0" borderId="22" xfId="0" applyNumberFormat="1" applyFont="1" applyBorder="1" applyAlignment="1">
      <alignment horizontal="center" vertical="center" wrapText="1" readingOrder="2"/>
    </xf>
    <xf numFmtId="171" fontId="40" fillId="0" borderId="21" xfId="6" applyNumberFormat="1" applyFont="1" applyBorder="1" applyAlignment="1">
      <alignment horizontal="center" vertical="center" wrapText="1" readingOrder="2"/>
    </xf>
    <xf numFmtId="171" fontId="41" fillId="0" borderId="21" xfId="6" applyNumberFormat="1" applyFont="1" applyBorder="1" applyAlignment="1">
      <alignment horizontal="center" vertical="center" wrapText="1" readingOrder="2"/>
    </xf>
    <xf numFmtId="171" fontId="42" fillId="0" borderId="21" xfId="6" applyNumberFormat="1" applyFont="1" applyBorder="1" applyAlignment="1">
      <alignment horizontal="center" vertical="center" wrapText="1" readingOrder="2"/>
    </xf>
    <xf numFmtId="10" fontId="0" fillId="3" borderId="1" xfId="0" applyNumberFormat="1" applyFill="1" applyBorder="1" applyAlignment="1">
      <alignment horizontal="center" vertical="center" textRotation="90"/>
    </xf>
    <xf numFmtId="0" fontId="0" fillId="3" borderId="1" xfId="0" applyFill="1" applyBorder="1" applyAlignment="1">
      <alignment horizontal="center" vertical="center" textRotation="90"/>
    </xf>
    <xf numFmtId="9" fontId="0" fillId="3" borderId="1" xfId="1" applyFont="1" applyFill="1" applyBorder="1" applyAlignment="1">
      <alignment horizontal="center" vertical="center" textRotation="90"/>
    </xf>
    <xf numFmtId="0" fontId="22" fillId="7" borderId="1" xfId="11" applyFont="1" applyFill="1" applyBorder="1" applyAlignment="1">
      <alignment horizontal="center" vertical="center" textRotation="90"/>
    </xf>
    <xf numFmtId="0" fontId="0" fillId="0" borderId="0" xfId="0" applyAlignment="1">
      <alignment horizontal="right"/>
    </xf>
    <xf numFmtId="10" fontId="0" fillId="0" borderId="0" xfId="1" applyNumberFormat="1" applyFont="1" applyAlignment="1">
      <alignment horizontal="right" readingOrder="2"/>
    </xf>
    <xf numFmtId="167" fontId="0" fillId="3" borderId="1" xfId="0" applyNumberFormat="1" applyFill="1" applyBorder="1" applyAlignment="1">
      <alignment horizontal="center" vertical="center" textRotation="90"/>
    </xf>
    <xf numFmtId="10" fontId="0" fillId="3" borderId="1" xfId="1" applyNumberFormat="1" applyFont="1" applyFill="1" applyBorder="1" applyAlignment="1">
      <alignment horizontal="center" vertical="center" textRotation="90"/>
    </xf>
    <xf numFmtId="0" fontId="43" fillId="0" borderId="1" xfId="0" applyFont="1" applyBorder="1" applyAlignment="1">
      <alignment horizontal="center" vertical="center" readingOrder="2"/>
    </xf>
    <xf numFmtId="0" fontId="10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10" fontId="26" fillId="3" borderId="0" xfId="1" applyNumberFormat="1" applyFont="1" applyFill="1" applyBorder="1" applyAlignment="1">
      <alignment horizontal="center" vertical="center" wrapText="1"/>
    </xf>
    <xf numFmtId="0" fontId="34" fillId="3" borderId="0" xfId="14" applyFont="1" applyFill="1"/>
    <xf numFmtId="167" fontId="35" fillId="3" borderId="0" xfId="1" applyNumberFormat="1" applyFont="1" applyFill="1" applyAlignment="1">
      <alignment horizontal="center" vertical="center"/>
    </xf>
    <xf numFmtId="9" fontId="32" fillId="3" borderId="0" xfId="1" applyFont="1" applyFill="1" applyBorder="1" applyAlignment="1">
      <alignment horizontal="center" vertical="center" wrapText="1"/>
    </xf>
    <xf numFmtId="9" fontId="33" fillId="3" borderId="0" xfId="1" applyFont="1" applyFill="1" applyBorder="1" applyAlignment="1">
      <alignment horizontal="center" vertical="center" wrapText="1"/>
    </xf>
    <xf numFmtId="0" fontId="27" fillId="3" borderId="0" xfId="0" applyFont="1" applyFill="1" applyAlignment="1">
      <alignment horizontal="center"/>
    </xf>
    <xf numFmtId="0" fontId="27" fillId="3" borderId="0" xfId="0" applyFont="1" applyFill="1" applyAlignment="1">
      <alignment horizontal="center" vertical="center"/>
    </xf>
    <xf numFmtId="170" fontId="47" fillId="0" borderId="13" xfId="6" applyNumberFormat="1" applyFont="1" applyBorder="1" applyAlignment="1">
      <alignment horizontal="center" vertical="center" wrapText="1" readingOrder="2"/>
    </xf>
    <xf numFmtId="0" fontId="13" fillId="4" borderId="0" xfId="0" applyFont="1" applyFill="1" applyAlignment="1">
      <alignment vertical="center"/>
    </xf>
    <xf numFmtId="0" fontId="13" fillId="4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vertical="center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10" fontId="0" fillId="3" borderId="0" xfId="0" applyNumberFormat="1" applyFill="1" applyAlignment="1">
      <alignment horizontal="center" vertical="center" textRotation="90"/>
    </xf>
    <xf numFmtId="167" fontId="0" fillId="3" borderId="0" xfId="0" applyNumberFormat="1" applyFill="1" applyAlignment="1">
      <alignment horizontal="center" vertical="center" textRotation="90"/>
    </xf>
    <xf numFmtId="0" fontId="0" fillId="3" borderId="0" xfId="0" applyFill="1" applyAlignment="1">
      <alignment horizontal="center" vertical="center" textRotation="90"/>
    </xf>
    <xf numFmtId="0" fontId="0" fillId="6" borderId="20" xfId="0" applyFill="1" applyBorder="1" applyAlignment="1">
      <alignment horizontal="center" vertical="center" wrapText="1"/>
    </xf>
    <xf numFmtId="10" fontId="0" fillId="3" borderId="20" xfId="0" applyNumberFormat="1" applyFill="1" applyBorder="1" applyAlignment="1">
      <alignment horizontal="center" vertical="center" textRotation="90"/>
    </xf>
    <xf numFmtId="170" fontId="42" fillId="0" borderId="13" xfId="6" applyNumberFormat="1" applyFont="1" applyBorder="1" applyAlignment="1">
      <alignment horizontal="center" vertical="center" wrapText="1" readingOrder="2"/>
    </xf>
    <xf numFmtId="170" fontId="47" fillId="4" borderId="1" xfId="6" applyNumberFormat="1" applyFont="1" applyFill="1" applyBorder="1" applyAlignment="1">
      <alignment horizontal="center" vertical="center" wrapText="1" readingOrder="2"/>
    </xf>
    <xf numFmtId="170" fontId="0" fillId="0" borderId="0" xfId="0" applyNumberFormat="1"/>
    <xf numFmtId="0" fontId="43" fillId="0" borderId="1" xfId="0" applyFont="1" applyBorder="1" applyAlignment="1">
      <alignment horizontal="right" vertical="center" readingOrder="2"/>
    </xf>
    <xf numFmtId="14" fontId="43" fillId="0" borderId="1" xfId="0" applyNumberFormat="1" applyFont="1" applyBorder="1" applyAlignment="1">
      <alignment horizontal="right" vertical="center" readingOrder="2"/>
    </xf>
    <xf numFmtId="0" fontId="13" fillId="4" borderId="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/>
    </xf>
    <xf numFmtId="0" fontId="36" fillId="8" borderId="1" xfId="0" applyFont="1" applyFill="1" applyBorder="1" applyAlignment="1">
      <alignment horizontal="right" vertical="center" wrapText="1" readingOrder="2"/>
    </xf>
    <xf numFmtId="10" fontId="37" fillId="8" borderId="1" xfId="0" applyNumberFormat="1" applyFont="1" applyFill="1" applyBorder="1" applyAlignment="1">
      <alignment horizontal="center" vertical="center" wrapText="1" readingOrder="2"/>
    </xf>
    <xf numFmtId="169" fontId="18" fillId="8" borderId="1" xfId="0" applyNumberFormat="1" applyFont="1" applyFill="1" applyBorder="1" applyAlignment="1">
      <alignment horizontal="center" vertical="center" wrapText="1" readingOrder="1"/>
    </xf>
    <xf numFmtId="169" fontId="18" fillId="8" borderId="1" xfId="0" applyNumberFormat="1" applyFont="1" applyFill="1" applyBorder="1" applyAlignment="1">
      <alignment horizontal="center" vertical="center" wrapText="1" readingOrder="2"/>
    </xf>
    <xf numFmtId="10" fontId="38" fillId="8" borderId="1" xfId="0" applyNumberFormat="1" applyFont="1" applyFill="1" applyBorder="1" applyAlignment="1">
      <alignment horizontal="center" vertical="center" wrapText="1" readingOrder="2"/>
    </xf>
    <xf numFmtId="164" fontId="13" fillId="8" borderId="1" xfId="0" applyNumberFormat="1" applyFont="1" applyFill="1" applyBorder="1" applyAlignment="1">
      <alignment horizontal="center" vertical="center" readingOrder="2"/>
    </xf>
    <xf numFmtId="10" fontId="39" fillId="8" borderId="1" xfId="0" applyNumberFormat="1" applyFont="1" applyFill="1" applyBorder="1" applyAlignment="1">
      <alignment horizontal="center" vertical="center" wrapText="1" readingOrder="2"/>
    </xf>
    <xf numFmtId="1" fontId="18" fillId="8" borderId="1" xfId="0" applyNumberFormat="1" applyFont="1" applyFill="1" applyBorder="1" applyAlignment="1">
      <alignment horizontal="center" vertical="center" wrapText="1" readingOrder="2"/>
    </xf>
    <xf numFmtId="0" fontId="23" fillId="8" borderId="1" xfId="0" applyFont="1" applyFill="1" applyBorder="1" applyAlignment="1">
      <alignment horizontal="right" vertical="center" wrapText="1" readingOrder="2"/>
    </xf>
    <xf numFmtId="0" fontId="18" fillId="8" borderId="1" xfId="0" applyFont="1" applyFill="1" applyBorder="1" applyAlignment="1">
      <alignment horizontal="center" vertical="center" wrapText="1" readingOrder="2"/>
    </xf>
    <xf numFmtId="164" fontId="13" fillId="8" borderId="24" xfId="0" applyNumberFormat="1" applyFont="1" applyFill="1" applyBorder="1" applyAlignment="1">
      <alignment vertical="center" readingOrder="2"/>
    </xf>
    <xf numFmtId="10" fontId="26" fillId="2" borderId="40" xfId="1" applyNumberFormat="1" applyFont="1" applyFill="1" applyBorder="1" applyAlignment="1">
      <alignment horizontal="center" vertical="center" wrapText="1"/>
    </xf>
    <xf numFmtId="169" fontId="26" fillId="2" borderId="41" xfId="0" applyNumberFormat="1" applyFont="1" applyFill="1" applyBorder="1" applyAlignment="1">
      <alignment horizontal="center" vertical="center" wrapText="1" readingOrder="2"/>
    </xf>
    <xf numFmtId="10" fontId="26" fillId="2" borderId="42" xfId="1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right" vertical="center"/>
    </xf>
    <xf numFmtId="0" fontId="0" fillId="0" borderId="46" xfId="0" applyBorder="1" applyAlignment="1">
      <alignment horizontal="right" vertical="center" wrapText="1"/>
    </xf>
    <xf numFmtId="0" fontId="0" fillId="0" borderId="47" xfId="0" applyBorder="1" applyAlignment="1">
      <alignment horizontal="right" vertical="center" wrapText="1"/>
    </xf>
    <xf numFmtId="0" fontId="0" fillId="0" borderId="47" xfId="0" applyBorder="1" applyAlignment="1">
      <alignment horizontal="center" vertical="center" wrapText="1"/>
    </xf>
    <xf numFmtId="0" fontId="56" fillId="0" borderId="0" xfId="0" applyFont="1"/>
    <xf numFmtId="0" fontId="36" fillId="8" borderId="1" xfId="0" applyFont="1" applyFill="1" applyBorder="1" applyAlignment="1">
      <alignment horizontal="center" vertical="center" wrapText="1" readingOrder="2"/>
    </xf>
    <xf numFmtId="0" fontId="55" fillId="8" borderId="1" xfId="0" applyFont="1" applyFill="1" applyBorder="1" applyAlignment="1">
      <alignment horizontal="center" vertical="center" wrapText="1" readingOrder="2"/>
    </xf>
    <xf numFmtId="10" fontId="58" fillId="8" borderId="1" xfId="0" applyNumberFormat="1" applyFont="1" applyFill="1" applyBorder="1" applyAlignment="1">
      <alignment horizontal="center" vertical="center" wrapText="1" readingOrder="2"/>
    </xf>
    <xf numFmtId="0" fontId="0" fillId="0" borderId="49" xfId="0" applyBorder="1" applyAlignment="1">
      <alignment horizontal="right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3" xfId="0" applyBorder="1" applyAlignment="1">
      <alignment horizontal="right" vertical="center" wrapText="1"/>
    </xf>
    <xf numFmtId="0" fontId="46" fillId="9" borderId="1" xfId="0" applyFont="1" applyFill="1" applyBorder="1" applyAlignment="1">
      <alignment horizontal="center" vertical="center" wrapText="1" readingOrder="2"/>
    </xf>
    <xf numFmtId="0" fontId="44" fillId="9" borderId="1" xfId="0" applyFont="1" applyFill="1" applyBorder="1" applyAlignment="1">
      <alignment horizontal="center" vertical="center" wrapText="1"/>
    </xf>
    <xf numFmtId="0" fontId="45" fillId="9" borderId="1" xfId="0" applyFont="1" applyFill="1" applyBorder="1" applyAlignment="1">
      <alignment horizontal="center" vertical="center" wrapText="1"/>
    </xf>
    <xf numFmtId="170" fontId="45" fillId="9" borderId="1" xfId="6" applyNumberFormat="1" applyFont="1" applyFill="1" applyBorder="1" applyAlignment="1">
      <alignment horizontal="center" vertical="center" wrapText="1"/>
    </xf>
    <xf numFmtId="9" fontId="45" fillId="9" borderId="1" xfId="1" applyFont="1" applyFill="1" applyBorder="1" applyAlignment="1">
      <alignment horizontal="center" vertical="center" wrapText="1"/>
    </xf>
    <xf numFmtId="10" fontId="45" fillId="9" borderId="1" xfId="1" applyNumberFormat="1" applyFont="1" applyFill="1" applyBorder="1" applyAlignment="1">
      <alignment horizontal="center" vertical="center" wrapText="1"/>
    </xf>
    <xf numFmtId="167" fontId="45" fillId="9" borderId="1" xfId="1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 readingOrder="2"/>
    </xf>
    <xf numFmtId="0" fontId="30" fillId="2" borderId="1" xfId="0" applyFont="1" applyFill="1" applyBorder="1" applyAlignment="1">
      <alignment horizontal="right" vertical="center" wrapText="1"/>
    </xf>
    <xf numFmtId="0" fontId="32" fillId="2" borderId="1" xfId="0" applyFont="1" applyFill="1" applyBorder="1" applyAlignment="1">
      <alignment horizontal="center" vertical="center" wrapText="1"/>
    </xf>
    <xf numFmtId="170" fontId="32" fillId="2" borderId="1" xfId="6" applyNumberFormat="1" applyFont="1" applyFill="1" applyBorder="1" applyAlignment="1">
      <alignment horizontal="center" vertical="center" wrapText="1"/>
    </xf>
    <xf numFmtId="10" fontId="32" fillId="2" borderId="1" xfId="1" applyNumberFormat="1" applyFont="1" applyFill="1" applyBorder="1" applyAlignment="1">
      <alignment horizontal="center" vertical="center" wrapText="1"/>
    </xf>
    <xf numFmtId="0" fontId="28" fillId="10" borderId="1" xfId="0" applyFont="1" applyFill="1" applyBorder="1" applyAlignment="1">
      <alignment horizontal="center" vertical="center" wrapText="1" readingOrder="2"/>
    </xf>
    <xf numFmtId="0" fontId="31" fillId="10" borderId="1" xfId="0" applyFont="1" applyFill="1" applyBorder="1" applyAlignment="1">
      <alignment horizontal="right" vertical="center" wrapText="1"/>
    </xf>
    <xf numFmtId="0" fontId="33" fillId="10" borderId="1" xfId="0" applyFont="1" applyFill="1" applyBorder="1" applyAlignment="1">
      <alignment horizontal="center" vertical="center" wrapText="1"/>
    </xf>
    <xf numFmtId="170" fontId="33" fillId="10" borderId="1" xfId="6" applyNumberFormat="1" applyFont="1" applyFill="1" applyBorder="1" applyAlignment="1">
      <alignment horizontal="center" vertical="center" wrapText="1"/>
    </xf>
    <xf numFmtId="10" fontId="33" fillId="10" borderId="1" xfId="1" applyNumberFormat="1" applyFont="1" applyFill="1" applyBorder="1" applyAlignment="1">
      <alignment horizontal="center" vertical="center" wrapText="1"/>
    </xf>
    <xf numFmtId="10" fontId="32" fillId="10" borderId="1" xfId="1" applyNumberFormat="1" applyFont="1" applyFill="1" applyBorder="1" applyAlignment="1">
      <alignment horizontal="center" vertical="center" wrapText="1"/>
    </xf>
    <xf numFmtId="167" fontId="32" fillId="10" borderId="1" xfId="1" applyNumberFormat="1" applyFont="1" applyFill="1" applyBorder="1" applyAlignment="1">
      <alignment horizontal="center" vertical="center" wrapText="1"/>
    </xf>
    <xf numFmtId="167" fontId="32" fillId="2" borderId="1" xfId="1" applyNumberFormat="1" applyFont="1" applyFill="1" applyBorder="1" applyAlignment="1">
      <alignment horizontal="center" vertical="center" wrapText="1"/>
    </xf>
    <xf numFmtId="0" fontId="28" fillId="10" borderId="0" xfId="0" applyFont="1" applyFill="1" applyAlignment="1">
      <alignment horizontal="center" vertical="center" wrapText="1" readingOrder="2"/>
    </xf>
    <xf numFmtId="0" fontId="31" fillId="10" borderId="0" xfId="0" applyFont="1" applyFill="1" applyAlignment="1">
      <alignment horizontal="right" vertical="center" wrapText="1"/>
    </xf>
    <xf numFmtId="0" fontId="33" fillId="10" borderId="0" xfId="0" applyFont="1" applyFill="1" applyAlignment="1">
      <alignment horizontal="center" vertical="center" wrapText="1"/>
    </xf>
    <xf numFmtId="170" fontId="33" fillId="10" borderId="0" xfId="6" applyNumberFormat="1" applyFont="1" applyFill="1" applyBorder="1" applyAlignment="1">
      <alignment horizontal="center" vertical="center" wrapText="1"/>
    </xf>
    <xf numFmtId="10" fontId="33" fillId="10" borderId="0" xfId="1" applyNumberFormat="1" applyFont="1" applyFill="1" applyBorder="1" applyAlignment="1">
      <alignment horizontal="center" vertical="center" wrapText="1"/>
    </xf>
    <xf numFmtId="10" fontId="32" fillId="10" borderId="0" xfId="1" applyNumberFormat="1" applyFont="1" applyFill="1" applyBorder="1" applyAlignment="1">
      <alignment horizontal="center" vertical="center" wrapText="1"/>
    </xf>
    <xf numFmtId="167" fontId="32" fillId="10" borderId="0" xfId="1" applyNumberFormat="1" applyFont="1" applyFill="1" applyBorder="1" applyAlignment="1">
      <alignment horizontal="center" vertical="center" wrapText="1"/>
    </xf>
    <xf numFmtId="0" fontId="59" fillId="8" borderId="1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right" vertical="center"/>
    </xf>
    <xf numFmtId="0" fontId="13" fillId="11" borderId="1" xfId="0" applyFont="1" applyFill="1" applyBorder="1" applyAlignment="1">
      <alignment horizontal="center" vertical="center" readingOrder="2"/>
    </xf>
    <xf numFmtId="0" fontId="36" fillId="8" borderId="1" xfId="0" applyFont="1" applyFill="1" applyBorder="1" applyAlignment="1">
      <alignment horizontal="right" vertical="center" wrapText="1" readingOrder="2"/>
    </xf>
    <xf numFmtId="0" fontId="0" fillId="0" borderId="24" xfId="0" applyBorder="1" applyAlignment="1">
      <alignment horizontal="center" readingOrder="2"/>
    </xf>
    <xf numFmtId="0" fontId="0" fillId="0" borderId="23" xfId="0" applyBorder="1" applyAlignment="1">
      <alignment horizontal="center" readingOrder="2"/>
    </xf>
    <xf numFmtId="0" fontId="0" fillId="0" borderId="36" xfId="0" applyBorder="1" applyAlignment="1">
      <alignment horizontal="center" readingOrder="2"/>
    </xf>
    <xf numFmtId="0" fontId="53" fillId="2" borderId="32" xfId="0" applyFont="1" applyFill="1" applyBorder="1" applyAlignment="1">
      <alignment horizontal="center" vertical="center" readingOrder="2"/>
    </xf>
    <xf numFmtId="0" fontId="53" fillId="2" borderId="33" xfId="0" applyFont="1" applyFill="1" applyBorder="1" applyAlignment="1">
      <alignment horizontal="center" vertical="center" readingOrder="2"/>
    </xf>
    <xf numFmtId="0" fontId="53" fillId="2" borderId="34" xfId="0" applyFont="1" applyFill="1" applyBorder="1" applyAlignment="1">
      <alignment horizontal="center" vertical="center" readingOrder="2"/>
    </xf>
    <xf numFmtId="0" fontId="36" fillId="8" borderId="50" xfId="0" applyFont="1" applyFill="1" applyBorder="1" applyAlignment="1">
      <alignment horizontal="center" vertical="center" wrapText="1" readingOrder="2"/>
    </xf>
    <xf numFmtId="0" fontId="36" fillId="8" borderId="51" xfId="0" applyFont="1" applyFill="1" applyBorder="1" applyAlignment="1">
      <alignment horizontal="center" vertical="center" wrapText="1" readingOrder="2"/>
    </xf>
    <xf numFmtId="0" fontId="60" fillId="0" borderId="27" xfId="0" applyFont="1" applyBorder="1" applyAlignment="1">
      <alignment horizontal="center" vertical="center" wrapText="1" readingOrder="2"/>
    </xf>
    <xf numFmtId="0" fontId="60" fillId="0" borderId="28" xfId="0" applyFont="1" applyBorder="1" applyAlignment="1">
      <alignment horizontal="center" vertical="center" wrapText="1" readingOrder="2"/>
    </xf>
    <xf numFmtId="0" fontId="60" fillId="0" borderId="30" xfId="0" applyFont="1" applyBorder="1" applyAlignment="1">
      <alignment horizontal="center" vertical="center" wrapText="1" readingOrder="2"/>
    </xf>
    <xf numFmtId="0" fontId="60" fillId="0" borderId="31" xfId="0" applyFont="1" applyBorder="1" applyAlignment="1">
      <alignment horizontal="center" vertical="center" wrapText="1" readingOrder="2"/>
    </xf>
    <xf numFmtId="0" fontId="60" fillId="0" borderId="37" xfId="0" applyFont="1" applyBorder="1" applyAlignment="1">
      <alignment horizontal="center" vertical="center" wrapText="1" readingOrder="2"/>
    </xf>
    <xf numFmtId="0" fontId="60" fillId="0" borderId="38" xfId="0" applyFont="1" applyBorder="1" applyAlignment="1">
      <alignment horizontal="center" vertical="center" wrapText="1" readingOrder="2"/>
    </xf>
    <xf numFmtId="0" fontId="0" fillId="0" borderId="27" xfId="0" applyBorder="1" applyAlignment="1">
      <alignment horizontal="center" readingOrder="2"/>
    </xf>
    <xf numFmtId="0" fontId="0" fillId="0" borderId="28" xfId="0" applyBorder="1" applyAlignment="1">
      <alignment horizontal="center" readingOrder="2"/>
    </xf>
    <xf numFmtId="0" fontId="0" fillId="0" borderId="30" xfId="0" applyBorder="1" applyAlignment="1">
      <alignment horizontal="center" readingOrder="2"/>
    </xf>
    <xf numFmtId="0" fontId="0" fillId="0" borderId="31" xfId="0" applyBorder="1" applyAlignment="1">
      <alignment horizontal="center" readingOrder="2"/>
    </xf>
    <xf numFmtId="0" fontId="0" fillId="0" borderId="37" xfId="0" applyBorder="1" applyAlignment="1">
      <alignment horizontal="center" readingOrder="2"/>
    </xf>
    <xf numFmtId="0" fontId="0" fillId="0" borderId="38" xfId="0" applyBorder="1" applyAlignment="1">
      <alignment horizontal="center" readingOrder="2"/>
    </xf>
    <xf numFmtId="0" fontId="57" fillId="8" borderId="8" xfId="0" applyFont="1" applyFill="1" applyBorder="1" applyAlignment="1">
      <alignment horizontal="center" vertical="center" wrapText="1" readingOrder="2"/>
    </xf>
    <xf numFmtId="0" fontId="57" fillId="8" borderId="3" xfId="0" applyFont="1" applyFill="1" applyBorder="1" applyAlignment="1">
      <alignment horizontal="center" vertical="center" wrapText="1" readingOrder="2"/>
    </xf>
    <xf numFmtId="0" fontId="57" fillId="8" borderId="9" xfId="0" applyFont="1" applyFill="1" applyBorder="1" applyAlignment="1">
      <alignment horizontal="center" vertical="center" wrapText="1" readingOrder="2"/>
    </xf>
    <xf numFmtId="0" fontId="27" fillId="0" borderId="35" xfId="0" applyFont="1" applyBorder="1" applyAlignment="1">
      <alignment horizontal="center" vertical="center" readingOrder="2"/>
    </xf>
    <xf numFmtId="169" fontId="60" fillId="0" borderId="43" xfId="0" applyNumberFormat="1" applyFont="1" applyBorder="1" applyAlignment="1">
      <alignment horizontal="center" vertical="center" wrapText="1" readingOrder="2"/>
    </xf>
    <xf numFmtId="169" fontId="60" fillId="0" borderId="44" xfId="0" applyNumberFormat="1" applyFont="1" applyBorder="1" applyAlignment="1">
      <alignment horizontal="center" vertical="center" wrapText="1" readingOrder="2"/>
    </xf>
    <xf numFmtId="169" fontId="60" fillId="0" borderId="45" xfId="0" applyNumberFormat="1" applyFont="1" applyBorder="1" applyAlignment="1">
      <alignment horizontal="center" vertical="center" wrapText="1" readingOrder="2"/>
    </xf>
    <xf numFmtId="0" fontId="27" fillId="0" borderId="43" xfId="0" applyFont="1" applyBorder="1" applyAlignment="1">
      <alignment horizontal="center" vertical="center"/>
    </xf>
    <xf numFmtId="0" fontId="27" fillId="0" borderId="44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 vertical="center"/>
    </xf>
    <xf numFmtId="0" fontId="26" fillId="2" borderId="23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 readingOrder="2"/>
    </xf>
    <xf numFmtId="0" fontId="25" fillId="2" borderId="1" xfId="0" applyFont="1" applyFill="1" applyBorder="1" applyAlignment="1">
      <alignment horizontal="center" vertical="center" wrapText="1" readingOrder="2"/>
    </xf>
    <xf numFmtId="0" fontId="26" fillId="2" borderId="2" xfId="0" applyFont="1" applyFill="1" applyBorder="1" applyAlignment="1">
      <alignment horizontal="center" vertical="center" wrapText="1" readingOrder="2"/>
    </xf>
    <xf numFmtId="0" fontId="26" fillId="2" borderId="1" xfId="0" applyFont="1" applyFill="1" applyBorder="1" applyAlignment="1">
      <alignment horizontal="center" vertical="center" wrapText="1" readingOrder="2"/>
    </xf>
    <xf numFmtId="169" fontId="26" fillId="2" borderId="2" xfId="0" applyNumberFormat="1" applyFont="1" applyFill="1" applyBorder="1" applyAlignment="1">
      <alignment horizontal="center" vertical="center" wrapText="1" readingOrder="2"/>
    </xf>
    <xf numFmtId="169" fontId="26" fillId="2" borderId="1" xfId="0" applyNumberFormat="1" applyFont="1" applyFill="1" applyBorder="1" applyAlignment="1">
      <alignment horizontal="center" vertical="center" wrapText="1" readingOrder="2"/>
    </xf>
    <xf numFmtId="0" fontId="25" fillId="2" borderId="23" xfId="0" applyFont="1" applyFill="1" applyBorder="1" applyAlignment="1">
      <alignment horizontal="center" vertical="center" wrapText="1" readingOrder="2"/>
    </xf>
    <xf numFmtId="0" fontId="60" fillId="0" borderId="24" xfId="0" applyFont="1" applyBorder="1" applyAlignment="1">
      <alignment horizontal="center" vertical="center" wrapText="1"/>
    </xf>
    <xf numFmtId="0" fontId="60" fillId="0" borderId="24" xfId="0" applyFont="1" applyBorder="1" applyAlignment="1">
      <alignment horizontal="center" vertical="center"/>
    </xf>
    <xf numFmtId="0" fontId="60" fillId="0" borderId="36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/>
    </xf>
    <xf numFmtId="0" fontId="27" fillId="0" borderId="36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7" fillId="0" borderId="20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27" fillId="0" borderId="37" xfId="0" applyFont="1" applyBorder="1" applyAlignment="1">
      <alignment horizontal="center"/>
    </xf>
    <xf numFmtId="0" fontId="27" fillId="0" borderId="39" xfId="0" applyFont="1" applyBorder="1" applyAlignment="1">
      <alignment horizontal="center"/>
    </xf>
    <xf numFmtId="0" fontId="27" fillId="0" borderId="38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0" fillId="5" borderId="15" xfId="0" applyFont="1" applyFill="1" applyBorder="1" applyAlignment="1">
      <alignment horizontal="center" vertical="center" wrapText="1" readingOrder="2"/>
    </xf>
    <xf numFmtId="0" fontId="30" fillId="5" borderId="16" xfId="0" applyFont="1" applyFill="1" applyBorder="1" applyAlignment="1">
      <alignment horizontal="center" vertical="center" wrapText="1" readingOrder="2"/>
    </xf>
    <xf numFmtId="0" fontId="30" fillId="5" borderId="1" xfId="0" applyFont="1" applyFill="1" applyBorder="1" applyAlignment="1">
      <alignment horizontal="center" vertical="center" wrapText="1" readingOrder="2"/>
    </xf>
    <xf numFmtId="0" fontId="30" fillId="5" borderId="8" xfId="0" applyFont="1" applyFill="1" applyBorder="1" applyAlignment="1">
      <alignment horizontal="center" vertical="center" wrapText="1" readingOrder="2"/>
    </xf>
    <xf numFmtId="0" fontId="30" fillId="5" borderId="9" xfId="0" applyFont="1" applyFill="1" applyBorder="1" applyAlignment="1">
      <alignment horizontal="center" vertical="center" wrapText="1" readingOrder="2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60" fillId="3" borderId="1" xfId="0" applyFont="1" applyFill="1" applyBorder="1" applyAlignment="1">
      <alignment horizontal="center" vertical="center" wrapText="1"/>
    </xf>
    <xf numFmtId="0" fontId="60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9" xfId="0" applyBorder="1" applyAlignment="1">
      <alignment horizontal="center"/>
    </xf>
    <xf numFmtId="0" fontId="60" fillId="0" borderId="8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0" fontId="60" fillId="0" borderId="9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/>
    </xf>
    <xf numFmtId="0" fontId="62" fillId="4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 vertical="center"/>
    </xf>
    <xf numFmtId="0" fontId="61" fillId="3" borderId="1" xfId="0" applyFont="1" applyFill="1" applyBorder="1" applyAlignment="1">
      <alignment horizontal="center" vertical="center" wrapText="1"/>
    </xf>
    <xf numFmtId="0" fontId="61" fillId="3" borderId="1" xfId="0" applyFont="1" applyFill="1" applyBorder="1" applyAlignment="1">
      <alignment horizontal="center" vertical="center"/>
    </xf>
    <xf numFmtId="0" fontId="62" fillId="4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8" fillId="4" borderId="8" xfId="0" applyFont="1" applyFill="1" applyBorder="1" applyAlignment="1">
      <alignment horizontal="center" vertical="center"/>
    </xf>
    <xf numFmtId="0" fontId="48" fillId="4" borderId="3" xfId="0" applyFont="1" applyFill="1" applyBorder="1" applyAlignment="1">
      <alignment horizontal="center" vertical="center"/>
    </xf>
    <xf numFmtId="0" fontId="48" fillId="4" borderId="9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right" vertical="center" wrapText="1" readingOrder="2"/>
    </xf>
    <xf numFmtId="0" fontId="14" fillId="3" borderId="1" xfId="0" applyFont="1" applyFill="1" applyBorder="1" applyAlignment="1">
      <alignment horizontal="right" vertical="center" readingOrder="2"/>
    </xf>
    <xf numFmtId="0" fontId="14" fillId="3" borderId="8" xfId="0" applyFont="1" applyFill="1" applyBorder="1" applyAlignment="1">
      <alignment horizontal="right" vertical="center" readingOrder="2"/>
    </xf>
    <xf numFmtId="0" fontId="14" fillId="3" borderId="3" xfId="0" applyFont="1" applyFill="1" applyBorder="1" applyAlignment="1">
      <alignment horizontal="right" vertical="center" readingOrder="2"/>
    </xf>
    <xf numFmtId="0" fontId="14" fillId="3" borderId="9" xfId="0" applyFont="1" applyFill="1" applyBorder="1" applyAlignment="1">
      <alignment horizontal="right" vertical="center" readingOrder="2"/>
    </xf>
    <xf numFmtId="0" fontId="12" fillId="3" borderId="8" xfId="0" applyFont="1" applyFill="1" applyBorder="1" applyAlignment="1">
      <alignment horizontal="right" vertical="center" readingOrder="2"/>
    </xf>
    <xf numFmtId="0" fontId="12" fillId="3" borderId="3" xfId="0" applyFont="1" applyFill="1" applyBorder="1" applyAlignment="1">
      <alignment horizontal="right" vertical="center" readingOrder="2"/>
    </xf>
    <xf numFmtId="0" fontId="12" fillId="3" borderId="9" xfId="0" applyFont="1" applyFill="1" applyBorder="1" applyAlignment="1">
      <alignment horizontal="right" vertical="center" readingOrder="2"/>
    </xf>
    <xf numFmtId="0" fontId="50" fillId="3" borderId="1" xfId="0" applyFont="1" applyFill="1" applyBorder="1" applyAlignment="1">
      <alignment horizontal="right" vertical="center" readingOrder="2"/>
    </xf>
    <xf numFmtId="0" fontId="13" fillId="3" borderId="1" xfId="0" applyFont="1" applyFill="1" applyBorder="1" applyAlignment="1">
      <alignment horizontal="right" vertical="center" readingOrder="2"/>
    </xf>
    <xf numFmtId="0" fontId="49" fillId="3" borderId="1" xfId="0" applyFont="1" applyFill="1" applyBorder="1" applyAlignment="1">
      <alignment horizontal="right" vertical="center" readingOrder="2"/>
    </xf>
    <xf numFmtId="0" fontId="43" fillId="0" borderId="1" xfId="0" applyFont="1" applyBorder="1" applyAlignment="1">
      <alignment horizontal="right" vertical="center" wrapText="1" readingOrder="2"/>
    </xf>
    <xf numFmtId="0" fontId="51" fillId="4" borderId="8" xfId="0" applyFont="1" applyFill="1" applyBorder="1" applyAlignment="1">
      <alignment horizontal="center" vertical="center"/>
    </xf>
    <xf numFmtId="0" fontId="51" fillId="4" borderId="3" xfId="0" applyFont="1" applyFill="1" applyBorder="1" applyAlignment="1">
      <alignment horizontal="center" vertical="center"/>
    </xf>
    <xf numFmtId="0" fontId="51" fillId="4" borderId="9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 readingOrder="2"/>
    </xf>
    <xf numFmtId="0" fontId="43" fillId="0" borderId="8" xfId="0" applyFont="1" applyBorder="1" applyAlignment="1">
      <alignment horizontal="right" vertical="center" wrapText="1" readingOrder="2"/>
    </xf>
    <xf numFmtId="0" fontId="43" fillId="0" borderId="3" xfId="0" applyFont="1" applyBorder="1" applyAlignment="1">
      <alignment horizontal="right" vertical="center" wrapText="1" readingOrder="2"/>
    </xf>
    <xf numFmtId="0" fontId="43" fillId="0" borderId="9" xfId="0" applyFont="1" applyBorder="1" applyAlignment="1">
      <alignment horizontal="right" vertical="center" wrapText="1" readingOrder="2"/>
    </xf>
    <xf numFmtId="0" fontId="13" fillId="3" borderId="27" xfId="0" applyFont="1" applyFill="1" applyBorder="1" applyAlignment="1">
      <alignment horizontal="center" vertical="center" readingOrder="2"/>
    </xf>
    <xf numFmtId="0" fontId="13" fillId="3" borderId="20" xfId="0" applyFont="1" applyFill="1" applyBorder="1" applyAlignment="1">
      <alignment horizontal="center" vertical="center" readingOrder="2"/>
    </xf>
    <xf numFmtId="0" fontId="13" fillId="3" borderId="28" xfId="0" applyFont="1" applyFill="1" applyBorder="1" applyAlignment="1">
      <alignment horizontal="center" vertical="center" readingOrder="2"/>
    </xf>
    <xf numFmtId="0" fontId="13" fillId="3" borderId="30" xfId="0" applyFont="1" applyFill="1" applyBorder="1" applyAlignment="1">
      <alignment horizontal="center" vertical="center" readingOrder="2"/>
    </xf>
    <xf numFmtId="0" fontId="13" fillId="3" borderId="0" xfId="0" applyFont="1" applyFill="1" applyAlignment="1">
      <alignment horizontal="center" vertical="center" readingOrder="2"/>
    </xf>
    <xf numFmtId="0" fontId="13" fillId="3" borderId="31" xfId="0" applyFont="1" applyFill="1" applyBorder="1" applyAlignment="1">
      <alignment horizontal="center" vertical="center" readingOrder="2"/>
    </xf>
    <xf numFmtId="0" fontId="13" fillId="3" borderId="19" xfId="0" applyFont="1" applyFill="1" applyBorder="1" applyAlignment="1">
      <alignment horizontal="center" vertical="center" readingOrder="2"/>
    </xf>
    <xf numFmtId="0" fontId="13" fillId="3" borderId="10" xfId="0" applyFont="1" applyFill="1" applyBorder="1" applyAlignment="1">
      <alignment horizontal="center" vertical="center" readingOrder="2"/>
    </xf>
    <xf numFmtId="0" fontId="13" fillId="3" borderId="29" xfId="0" applyFont="1" applyFill="1" applyBorder="1" applyAlignment="1">
      <alignment horizontal="center" vertical="center" readingOrder="2"/>
    </xf>
    <xf numFmtId="0" fontId="63" fillId="4" borderId="8" xfId="0" applyFont="1" applyFill="1" applyBorder="1" applyAlignment="1">
      <alignment horizontal="center" vertical="center"/>
    </xf>
    <xf numFmtId="0" fontId="63" fillId="4" borderId="3" xfId="0" applyFont="1" applyFill="1" applyBorder="1" applyAlignment="1">
      <alignment horizontal="center" vertical="center"/>
    </xf>
    <xf numFmtId="0" fontId="63" fillId="4" borderId="9" xfId="0" applyFont="1" applyFill="1" applyBorder="1" applyAlignment="1">
      <alignment horizontal="center" vertical="center"/>
    </xf>
    <xf numFmtId="0" fontId="64" fillId="0" borderId="52" xfId="0" applyFont="1" applyBorder="1" applyAlignment="1">
      <alignment horizontal="center" vertical="center" wrapText="1"/>
    </xf>
    <xf numFmtId="0" fontId="64" fillId="0" borderId="48" xfId="0" applyFont="1" applyBorder="1" applyAlignment="1">
      <alignment horizontal="center" vertical="center" wrapText="1"/>
    </xf>
    <xf numFmtId="0" fontId="65" fillId="4" borderId="8" xfId="0" applyFont="1" applyFill="1" applyBorder="1" applyAlignment="1">
      <alignment horizontal="center" vertical="center" wrapText="1"/>
    </xf>
    <xf numFmtId="0" fontId="65" fillId="4" borderId="3" xfId="0" applyFont="1" applyFill="1" applyBorder="1" applyAlignment="1">
      <alignment horizontal="center" vertical="center" wrapText="1"/>
    </xf>
    <xf numFmtId="0" fontId="65" fillId="4" borderId="9" xfId="0" applyFont="1" applyFill="1" applyBorder="1" applyAlignment="1">
      <alignment horizontal="center" vertical="center" wrapText="1"/>
    </xf>
  </cellXfs>
  <cellStyles count="16">
    <cellStyle name="Comma" xfId="6" builtinId="3"/>
    <cellStyle name="Comma 2" xfId="8" xr:uid="{00000000-0005-0000-0000-000001000000}"/>
    <cellStyle name="Comma 2 2" xfId="12" xr:uid="{00000000-0005-0000-0000-000002000000}"/>
    <cellStyle name="Normal" xfId="0" builtinId="0"/>
    <cellStyle name="Normal 2" xfId="4" xr:uid="{00000000-0005-0000-0000-000004000000}"/>
    <cellStyle name="Normal 2 2" xfId="10" xr:uid="{00000000-0005-0000-0000-000005000000}"/>
    <cellStyle name="Normal 2 3" xfId="13" xr:uid="{00000000-0005-0000-0000-000006000000}"/>
    <cellStyle name="Normal 3" xfId="7" xr:uid="{00000000-0005-0000-0000-000007000000}"/>
    <cellStyle name="Normal 3 2" xfId="9" xr:uid="{00000000-0005-0000-0000-000008000000}"/>
    <cellStyle name="Normal 3 3" xfId="14" xr:uid="{00000000-0005-0000-0000-000009000000}"/>
    <cellStyle name="Normal 38" xfId="2" xr:uid="{00000000-0005-0000-0000-00000A000000}"/>
    <cellStyle name="Normal 4" xfId="11" xr:uid="{00000000-0005-0000-0000-00000B000000}"/>
    <cellStyle name="Normal 5" xfId="15" xr:uid="{00000000-0005-0000-0000-00000C000000}"/>
    <cellStyle name="Normal 80 2" xfId="3" xr:uid="{00000000-0005-0000-0000-00000D000000}"/>
    <cellStyle name="Percent" xfId="1" builtinId="5"/>
    <cellStyle name="Percent 2" xfId="5" xr:uid="{00000000-0005-0000-0000-000010000000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S-Curve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'S-curve'!$A$26</c:f>
              <c:strCache>
                <c:ptCount val="1"/>
                <c:pt idx="0">
                  <c:v>Plan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'S-curve'!$C$25:$BC$25</c:f>
              <c:numCache>
                <c:formatCode>General</c:formatCode>
                <c:ptCount val="53"/>
              </c:numCache>
            </c:numRef>
          </c:cat>
          <c:val>
            <c:numRef>
              <c:f>'S-curve'!$C$26:$BC$26</c:f>
              <c:numCache>
                <c:formatCode>0%</c:formatCode>
                <c:ptCount val="5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22-481B-AED6-C844E2C7092B}"/>
            </c:ext>
          </c:extLst>
        </c:ser>
        <c:ser>
          <c:idx val="2"/>
          <c:order val="1"/>
          <c:tx>
            <c:strRef>
              <c:f>'S-curve'!$A$27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'S-curve'!$C$25:$BC$25</c:f>
              <c:numCache>
                <c:formatCode>General</c:formatCode>
                <c:ptCount val="53"/>
              </c:numCache>
            </c:numRef>
          </c:cat>
          <c:val>
            <c:numRef>
              <c:f>'S-curve'!$C$27:$BC$27</c:f>
              <c:numCache>
                <c:formatCode>0.00%</c:formatCode>
                <c:ptCount val="5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22-481B-AED6-C844E2C70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9878448"/>
        <c:axId val="549875120"/>
      </c:lineChart>
      <c:catAx>
        <c:axId val="54987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875120"/>
        <c:crosses val="autoZero"/>
        <c:auto val="1"/>
        <c:lblAlgn val="ctr"/>
        <c:lblOffset val="100"/>
        <c:noMultiLvlLbl val="0"/>
      </c:catAx>
      <c:valAx>
        <c:axId val="54987512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987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696906581447271E-2"/>
          <c:y val="2.3690843299878743E-2"/>
          <c:w val="0.91390508708956131"/>
          <c:h val="0.657714940573445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'نیروی انسانی'!$C$29</c:f>
              <c:strCache>
                <c:ptCount val="1"/>
                <c:pt idx="0">
                  <c:v>قراردادی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'نیروی انسانی'!$B$30:$B$42</c:f>
              <c:strCache>
                <c:ptCount val="13"/>
                <c:pt idx="0">
                  <c:v>مدیر پروژه</c:v>
                </c:pt>
                <c:pt idx="1">
                  <c:v>کنترل پروژه</c:v>
                </c:pt>
                <c:pt idx="2">
                  <c:v>کارشناس  مالی</c:v>
                </c:pt>
                <c:pt idx="3">
                  <c:v>کارشناس اداری</c:v>
                </c:pt>
                <c:pt idx="4">
                  <c:v> دفتر فنی</c:v>
                </c:pt>
                <c:pt idx="5">
                  <c:v>معاونت پروژه</c:v>
                </c:pt>
                <c:pt idx="6">
                  <c:v>سرپرست کارگاه</c:v>
                </c:pt>
                <c:pt idx="7">
                  <c:v>جانشین سرپرست کارگاه</c:v>
                </c:pt>
                <c:pt idx="8">
                  <c:v>مسئول اجرا </c:v>
                </c:pt>
                <c:pt idx="9">
                  <c:v>نقشه برداری</c:v>
                </c:pt>
                <c:pt idx="10">
                  <c:v>راننده سنگین</c:v>
                </c:pt>
                <c:pt idx="11">
                  <c:v>HSE</c:v>
                </c:pt>
                <c:pt idx="12">
                  <c:v>نگهبان</c:v>
                </c:pt>
              </c:strCache>
            </c:strRef>
          </c:cat>
          <c:val>
            <c:numRef>
              <c:f>'نیروی انسانی'!$C$30:$C$42</c:f>
              <c:numCache>
                <c:formatCode>General</c:formatCode>
                <c:ptCount val="13"/>
              </c:numCache>
            </c:numRef>
          </c:val>
          <c:extLst>
            <c:ext xmlns:c16="http://schemas.microsoft.com/office/drawing/2014/chart" uri="{C3380CC4-5D6E-409C-BE32-E72D297353CC}">
              <c16:uniqueId val="{00000001-43F6-4BD8-A586-49F686C1CAD9}"/>
            </c:ext>
          </c:extLst>
        </c:ser>
        <c:ser>
          <c:idx val="1"/>
          <c:order val="1"/>
          <c:tx>
            <c:strRef>
              <c:f>'نیروی انسانی'!$D$29</c:f>
              <c:strCache>
                <c:ptCount val="1"/>
                <c:pt idx="0">
                  <c:v>موجود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'نیروی انسانی'!$B$30:$B$42</c:f>
              <c:strCache>
                <c:ptCount val="13"/>
                <c:pt idx="0">
                  <c:v>مدیر پروژه</c:v>
                </c:pt>
                <c:pt idx="1">
                  <c:v>کنترل پروژه</c:v>
                </c:pt>
                <c:pt idx="2">
                  <c:v>کارشناس  مالی</c:v>
                </c:pt>
                <c:pt idx="3">
                  <c:v>کارشناس اداری</c:v>
                </c:pt>
                <c:pt idx="4">
                  <c:v> دفتر فنی</c:v>
                </c:pt>
                <c:pt idx="5">
                  <c:v>معاونت پروژه</c:v>
                </c:pt>
                <c:pt idx="6">
                  <c:v>سرپرست کارگاه</c:v>
                </c:pt>
                <c:pt idx="7">
                  <c:v>جانشین سرپرست کارگاه</c:v>
                </c:pt>
                <c:pt idx="8">
                  <c:v>مسئول اجرا </c:v>
                </c:pt>
                <c:pt idx="9">
                  <c:v>نقشه برداری</c:v>
                </c:pt>
                <c:pt idx="10">
                  <c:v>راننده سنگین</c:v>
                </c:pt>
                <c:pt idx="11">
                  <c:v>HSE</c:v>
                </c:pt>
                <c:pt idx="12">
                  <c:v>نگهبان</c:v>
                </c:pt>
              </c:strCache>
            </c:strRef>
          </c:cat>
          <c:val>
            <c:numRef>
              <c:f>'نیروی انسانی'!$D$30:$D$42</c:f>
              <c:numCache>
                <c:formatCode>General</c:formatCode>
                <c:ptCount val="13"/>
              </c:numCache>
            </c:numRef>
          </c:val>
          <c:extLst>
            <c:ext xmlns:c16="http://schemas.microsoft.com/office/drawing/2014/chart" uri="{C3380CC4-5D6E-409C-BE32-E72D297353CC}">
              <c16:uniqueId val="{00000002-43F6-4BD8-A586-49F686C1C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77"/>
        <c:overlap val="-2"/>
        <c:axId val="295925536"/>
        <c:axId val="295926096"/>
      </c:barChart>
      <c:catAx>
        <c:axId val="29592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ook Antiqua" panose="02040602050305030304" pitchFamily="18" charset="0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295926096"/>
        <c:crosses val="autoZero"/>
        <c:auto val="1"/>
        <c:lblAlgn val="ctr"/>
        <c:lblOffset val="100"/>
        <c:noMultiLvlLbl val="0"/>
      </c:catAx>
      <c:valAx>
        <c:axId val="295926096"/>
        <c:scaling>
          <c:orientation val="minMax"/>
          <c:max val="10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Book Antiqua" panose="02040602050305030304" pitchFamily="18" charset="0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295925536"/>
        <c:crosses val="autoZero"/>
        <c:crossBetween val="between"/>
        <c:majorUnit val="2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1" i="0" u="none" strike="noStrike" kern="1200" baseline="0">
                <a:solidFill>
                  <a:schemeClr val="tx1"/>
                </a:solidFill>
                <a:latin typeface="Book Antiqua" panose="02040602050305030304" pitchFamily="18" charset="0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</c:dTable>
      <c:spPr>
        <a:noFill/>
        <a:ln>
          <a:solidFill>
            <a:schemeClr val="accent1">
              <a:shade val="50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10104181171436891"/>
          <c:y val="4.631197196338932E-2"/>
          <c:w val="0.20853848536883896"/>
          <c:h val="8.0633521874372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Book Antiqua" panose="02040602050305030304" pitchFamily="18" charset="0"/>
              <a:ea typeface="+mn-ea"/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rtl="1">
        <a:defRPr sz="1600" b="1">
          <a:latin typeface="Book Antiqua" panose="02040602050305030304" pitchFamily="18" charset="0"/>
          <a:cs typeface="B Nazanin" panose="00000400000000000000" pitchFamily="2" charset="-78"/>
        </a:defRPr>
      </a:pPr>
      <a:endParaRPr lang="en-US"/>
    </a:p>
  </c:txPr>
  <c:printSettings>
    <c:headerFooter/>
    <c:pageMargins b="0.25" l="0.2" r="0.2" t="0.25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845091445500028E-2"/>
          <c:y val="1.8805738210953684E-2"/>
          <c:w val="0.91390508708956131"/>
          <c:h val="0.657714940573445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'ماشین آلات'!$C$31</c:f>
              <c:strCache>
                <c:ptCount val="1"/>
                <c:pt idx="0">
                  <c:v>قراردادی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'ماشین آلات'!$B$32:$B$41</c:f>
              <c:strCache>
                <c:ptCount val="10"/>
                <c:pt idx="0">
                  <c:v>بیل چرخ لاستیکی</c:v>
                </c:pt>
                <c:pt idx="1">
                  <c:v>جرثقیل</c:v>
                </c:pt>
                <c:pt idx="2">
                  <c:v>وانت مزدا دوکابین</c:v>
                </c:pt>
                <c:pt idx="3">
                  <c:v>نیسان</c:v>
                </c:pt>
                <c:pt idx="4">
                  <c:v>تراکتور</c:v>
                </c:pt>
                <c:pt idx="5">
                  <c:v>سواری کوییک</c:v>
                </c:pt>
                <c:pt idx="6">
                  <c:v>موتور برق</c:v>
                </c:pt>
                <c:pt idx="7">
                  <c:v>کامیون کمپرسی</c:v>
                </c:pt>
                <c:pt idx="8">
                  <c:v>سواری پژو</c:v>
                </c:pt>
                <c:pt idx="9">
                  <c:v>سواری سمند</c:v>
                </c:pt>
              </c:strCache>
            </c:strRef>
          </c:cat>
          <c:val>
            <c:numRef>
              <c:f>'ماشین آلات'!$C$32:$C$41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0-B3B4-4DAF-B994-225E59896C2A}"/>
            </c:ext>
          </c:extLst>
        </c:ser>
        <c:ser>
          <c:idx val="1"/>
          <c:order val="1"/>
          <c:tx>
            <c:strRef>
              <c:f>'ماشین آلات'!$D$31</c:f>
              <c:strCache>
                <c:ptCount val="1"/>
                <c:pt idx="0">
                  <c:v>موجود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'ماشین آلات'!$B$32:$B$41</c:f>
              <c:strCache>
                <c:ptCount val="10"/>
                <c:pt idx="0">
                  <c:v>بیل چرخ لاستیکی</c:v>
                </c:pt>
                <c:pt idx="1">
                  <c:v>جرثقیل</c:v>
                </c:pt>
                <c:pt idx="2">
                  <c:v>وانت مزدا دوکابین</c:v>
                </c:pt>
                <c:pt idx="3">
                  <c:v>نیسان</c:v>
                </c:pt>
                <c:pt idx="4">
                  <c:v>تراکتور</c:v>
                </c:pt>
                <c:pt idx="5">
                  <c:v>سواری کوییک</c:v>
                </c:pt>
                <c:pt idx="6">
                  <c:v>موتور برق</c:v>
                </c:pt>
                <c:pt idx="7">
                  <c:v>کامیون کمپرسی</c:v>
                </c:pt>
                <c:pt idx="8">
                  <c:v>سواری پژو</c:v>
                </c:pt>
                <c:pt idx="9">
                  <c:v>سواری سمند</c:v>
                </c:pt>
              </c:strCache>
            </c:strRef>
          </c:cat>
          <c:val>
            <c:numRef>
              <c:f>'ماشین آلات'!$D$32:$D$41</c:f>
              <c:numCache>
                <c:formatCode>General</c:formatCode>
                <c:ptCount val="10"/>
              </c:numCache>
            </c:numRef>
          </c:val>
          <c:extLst>
            <c:ext xmlns:c16="http://schemas.microsoft.com/office/drawing/2014/chart" uri="{C3380CC4-5D6E-409C-BE32-E72D297353CC}">
              <c16:uniqueId val="{00000001-B3B4-4DAF-B994-225E59896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77"/>
        <c:overlap val="-2"/>
        <c:axId val="295925536"/>
        <c:axId val="295926096"/>
      </c:barChart>
      <c:catAx>
        <c:axId val="29592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Book Antiqua" panose="02040602050305030304" pitchFamily="18" charset="0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295926096"/>
        <c:crosses val="autoZero"/>
        <c:auto val="1"/>
        <c:lblAlgn val="ctr"/>
        <c:lblOffset val="100"/>
        <c:noMultiLvlLbl val="0"/>
      </c:catAx>
      <c:valAx>
        <c:axId val="295926096"/>
        <c:scaling>
          <c:orientation val="minMax"/>
          <c:max val="10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Book Antiqua" panose="02040602050305030304" pitchFamily="18" charset="0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  <c:crossAx val="295925536"/>
        <c:crosses val="autoZero"/>
        <c:crossBetween val="between"/>
        <c:majorUnit val="2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100" b="1" i="0" u="none" strike="noStrike" kern="1200" baseline="0">
                <a:solidFill>
                  <a:schemeClr val="tx1"/>
                </a:solidFill>
                <a:latin typeface="Book Antiqua" panose="02040602050305030304" pitchFamily="18" charset="0"/>
                <a:ea typeface="+mn-ea"/>
                <a:cs typeface="B Nazanin" panose="00000400000000000000" pitchFamily="2" charset="-78"/>
              </a:defRPr>
            </a:pPr>
            <a:endParaRPr lang="en-US"/>
          </a:p>
        </c:txPr>
      </c:dTable>
      <c:spPr>
        <a:noFill/>
        <a:ln>
          <a:solidFill>
            <a:schemeClr val="accent1">
              <a:shade val="50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10104181171436891"/>
          <c:y val="4.631197196338932E-2"/>
          <c:w val="0.20853848536883896"/>
          <c:h val="8.06335218743723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Book Antiqua" panose="02040602050305030304" pitchFamily="18" charset="0"/>
              <a:ea typeface="+mn-ea"/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 rtl="1">
        <a:defRPr sz="1600" b="1">
          <a:latin typeface="Book Antiqua" panose="02040602050305030304" pitchFamily="18" charset="0"/>
          <a:cs typeface="B Nazanin" panose="00000400000000000000" pitchFamily="2" charset="-78"/>
        </a:defRPr>
      </a:pPr>
      <a:endParaRPr lang="en-US"/>
    </a:p>
  </c:txPr>
  <c:printSettings>
    <c:headerFooter/>
    <c:pageMargins b="0.25" l="0.2" r="0.2" t="0.25" header="0.5" footer="0.5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33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33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197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197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62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33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33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1197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1197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197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62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1197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4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44194</xdr:colOff>
      <xdr:row>0</xdr:row>
      <xdr:rowOff>57977</xdr:rowOff>
    </xdr:from>
    <xdr:to>
      <xdr:col>1</xdr:col>
      <xdr:colOff>1300370</xdr:colOff>
      <xdr:row>3</xdr:row>
      <xdr:rowOff>31093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5CA1D0C-07ED-CCEF-9A9A-6C528A4C5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36318260" y="57977"/>
          <a:ext cx="1430111" cy="743399"/>
        </a:xfrm>
        <a:prstGeom prst="rect">
          <a:avLst/>
        </a:prstGeom>
      </xdr:spPr>
    </xdr:pic>
    <xdr:clientData/>
  </xdr:twoCellAnchor>
  <xdr:twoCellAnchor editAs="oneCell">
    <xdr:from>
      <xdr:col>4</xdr:col>
      <xdr:colOff>218957</xdr:colOff>
      <xdr:row>0</xdr:row>
      <xdr:rowOff>107675</xdr:rowOff>
    </xdr:from>
    <xdr:to>
      <xdr:col>4</xdr:col>
      <xdr:colOff>1279129</xdr:colOff>
      <xdr:row>3</xdr:row>
      <xdr:rowOff>107674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4E2957D-83E2-D6D5-8EC1-AF2BCAF13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30988936" y="107675"/>
          <a:ext cx="1060172" cy="770282"/>
        </a:xfrm>
        <a:prstGeom prst="rect">
          <a:avLst/>
        </a:prstGeom>
      </xdr:spPr>
    </xdr:pic>
    <xdr:clientData/>
  </xdr:twoCellAnchor>
  <xdr:oneCellAnchor>
    <xdr:from>
      <xdr:col>0</xdr:col>
      <xdr:colOff>44194</xdr:colOff>
      <xdr:row>0</xdr:row>
      <xdr:rowOff>41410</xdr:rowOff>
    </xdr:from>
    <xdr:ext cx="1612329" cy="935937"/>
    <xdr:pic>
      <xdr:nvPicPr>
        <xdr:cNvPr id="6" name="Picture 5">
          <a:extLst>
            <a:ext uri="{FF2B5EF4-FFF2-40B4-BE49-F238E27FC236}">
              <a16:creationId xmlns:a16="http://schemas.microsoft.com/office/drawing/2014/main" id="{DD5B8B85-5BE5-4E28-8BBC-F6AF70FFDB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36136042" y="41410"/>
          <a:ext cx="1612329" cy="93593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199159</xdr:colOff>
      <xdr:row>0</xdr:row>
      <xdr:rowOff>77932</xdr:rowOff>
    </xdr:from>
    <xdr:to>
      <xdr:col>2</xdr:col>
      <xdr:colOff>2355272</xdr:colOff>
      <xdr:row>0</xdr:row>
      <xdr:rowOff>1023863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F9C4E5-DF58-9FEB-FAE9-E8583E64F3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28409728" y="77932"/>
          <a:ext cx="2641022" cy="945931"/>
        </a:xfrm>
        <a:prstGeom prst="rect">
          <a:avLst/>
        </a:prstGeom>
      </xdr:spPr>
    </xdr:pic>
    <xdr:clientData/>
  </xdr:twoCellAnchor>
  <xdr:twoCellAnchor editAs="oneCell">
    <xdr:from>
      <xdr:col>15</xdr:col>
      <xdr:colOff>223564</xdr:colOff>
      <xdr:row>0</xdr:row>
      <xdr:rowOff>181840</xdr:rowOff>
    </xdr:from>
    <xdr:to>
      <xdr:col>17</xdr:col>
      <xdr:colOff>281477</xdr:colOff>
      <xdr:row>0</xdr:row>
      <xdr:rowOff>917863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49343EE-A4BD-5778-B972-AB69E45A1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19798205" y="181840"/>
          <a:ext cx="1174935" cy="7360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19051</xdr:colOff>
      <xdr:row>0</xdr:row>
      <xdr:rowOff>77923</xdr:rowOff>
    </xdr:from>
    <xdr:to>
      <xdr:col>3</xdr:col>
      <xdr:colOff>633303</xdr:colOff>
      <xdr:row>1</xdr:row>
      <xdr:rowOff>695326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36FF09-BDE7-F6AA-F92E-52AC73203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7262647" y="77923"/>
          <a:ext cx="1652477" cy="931728"/>
        </a:xfrm>
        <a:prstGeom prst="rect">
          <a:avLst/>
        </a:prstGeom>
      </xdr:spPr>
    </xdr:pic>
    <xdr:clientData/>
  </xdr:twoCellAnchor>
  <xdr:twoCellAnchor editAs="oneCell">
    <xdr:from>
      <xdr:col>8</xdr:col>
      <xdr:colOff>282659</xdr:colOff>
      <xdr:row>0</xdr:row>
      <xdr:rowOff>190502</xdr:rowOff>
    </xdr:from>
    <xdr:to>
      <xdr:col>9</xdr:col>
      <xdr:colOff>740387</xdr:colOff>
      <xdr:row>1</xdr:row>
      <xdr:rowOff>590551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EF2E67-8DCB-1EB4-4018-9D44EEB3A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2040638" y="190502"/>
          <a:ext cx="1162578" cy="7143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66674</xdr:rowOff>
    </xdr:from>
    <xdr:to>
      <xdr:col>54</xdr:col>
      <xdr:colOff>85725</xdr:colOff>
      <xdr:row>23</xdr:row>
      <xdr:rowOff>133349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49</xdr:col>
      <xdr:colOff>90529</xdr:colOff>
      <xdr:row>0</xdr:row>
      <xdr:rowOff>238125</xdr:rowOff>
    </xdr:from>
    <xdr:to>
      <xdr:col>53</xdr:col>
      <xdr:colOff>126211</xdr:colOff>
      <xdr:row>1</xdr:row>
      <xdr:rowOff>333374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8B8979C-AB69-A4DE-8A58-341CD21DF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41821739" y="238125"/>
          <a:ext cx="1292982" cy="838199"/>
        </a:xfrm>
        <a:prstGeom prst="rect">
          <a:avLst/>
        </a:prstGeom>
      </xdr:spPr>
    </xdr:pic>
    <xdr:clientData/>
  </xdr:twoCellAnchor>
  <xdr:twoCellAnchor editAs="oneCell">
    <xdr:from>
      <xdr:col>1</xdr:col>
      <xdr:colOff>110975</xdr:colOff>
      <xdr:row>0</xdr:row>
      <xdr:rowOff>171450</xdr:rowOff>
    </xdr:from>
    <xdr:to>
      <xdr:col>7</xdr:col>
      <xdr:colOff>277132</xdr:colOff>
      <xdr:row>1</xdr:row>
      <xdr:rowOff>457200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D297F94-815A-7200-D1E8-418D1A102D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56129768" y="171450"/>
          <a:ext cx="2652182" cy="10287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114313</xdr:colOff>
      <xdr:row>0</xdr:row>
      <xdr:rowOff>156537</xdr:rowOff>
    </xdr:from>
    <xdr:ext cx="1463525" cy="1272213"/>
    <xdr:pic>
      <xdr:nvPicPr>
        <xdr:cNvPr id="2" name="Picture 1">
          <a:extLst>
            <a:ext uri="{FF2B5EF4-FFF2-40B4-BE49-F238E27FC236}">
              <a16:creationId xmlns:a16="http://schemas.microsoft.com/office/drawing/2014/main" id="{9C61FCAC-8F80-49B0-AF8C-9BC653AE2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81746112" y="156537"/>
          <a:ext cx="1463525" cy="1272213"/>
        </a:xfrm>
        <a:prstGeom prst="rect">
          <a:avLst/>
        </a:prstGeom>
      </xdr:spPr>
    </xdr:pic>
    <xdr:clientData/>
  </xdr:oneCellAnchor>
  <xdr:oneCellAnchor>
    <xdr:from>
      <xdr:col>1</xdr:col>
      <xdr:colOff>995063</xdr:colOff>
      <xdr:row>0</xdr:row>
      <xdr:rowOff>123824</xdr:rowOff>
    </xdr:from>
    <xdr:ext cx="1533562" cy="1419226"/>
    <xdr:pic>
      <xdr:nvPicPr>
        <xdr:cNvPr id="3" name="Picture 2">
          <a:extLst>
            <a:ext uri="{FF2B5EF4-FFF2-40B4-BE49-F238E27FC236}">
              <a16:creationId xmlns:a16="http://schemas.microsoft.com/office/drawing/2014/main" id="{EED9068E-73FE-46AF-B194-32EE2DCA6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9997064025" y="123824"/>
          <a:ext cx="1533562" cy="1419226"/>
        </a:xfrm>
        <a:prstGeom prst="rect">
          <a:avLst/>
        </a:prstGeom>
      </xdr:spPr>
    </xdr:pic>
    <xdr:clientData/>
  </xdr:oneCellAnchor>
  <xdr:oneCellAnchor>
    <xdr:from>
      <xdr:col>0</xdr:col>
      <xdr:colOff>142876</xdr:colOff>
      <xdr:row>0</xdr:row>
      <xdr:rowOff>153281</xdr:rowOff>
    </xdr:from>
    <xdr:ext cx="1340947" cy="1313569"/>
    <xdr:pic>
      <xdr:nvPicPr>
        <xdr:cNvPr id="4" name="Picture 3">
          <a:extLst>
            <a:ext uri="{FF2B5EF4-FFF2-40B4-BE49-F238E27FC236}">
              <a16:creationId xmlns:a16="http://schemas.microsoft.com/office/drawing/2014/main" id="{6664A32D-027F-4197-8AC4-7CBECE829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98794627" y="153281"/>
          <a:ext cx="1340947" cy="13135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8964</xdr:colOff>
      <xdr:row>2</xdr:row>
      <xdr:rowOff>89646</xdr:rowOff>
    </xdr:from>
    <xdr:to>
      <xdr:col>15</xdr:col>
      <xdr:colOff>409575</xdr:colOff>
      <xdr:row>26</xdr:row>
      <xdr:rowOff>71717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09A4DD-849C-EFDD-9092-BDBD66A4EE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85725</xdr:rowOff>
    </xdr:from>
    <xdr:to>
      <xdr:col>2</xdr:col>
      <xdr:colOff>542925</xdr:colOff>
      <xdr:row>0</xdr:row>
      <xdr:rowOff>1000124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65E245-6433-6A85-CE4E-DE7D0BC50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73475700" y="85725"/>
          <a:ext cx="2133600" cy="914399"/>
        </a:xfrm>
        <a:prstGeom prst="rect">
          <a:avLst/>
        </a:prstGeom>
      </xdr:spPr>
    </xdr:pic>
    <xdr:clientData/>
  </xdr:twoCellAnchor>
  <xdr:twoCellAnchor editAs="oneCell">
    <xdr:from>
      <xdr:col>13</xdr:col>
      <xdr:colOff>207479</xdr:colOff>
      <xdr:row>0</xdr:row>
      <xdr:rowOff>161925</xdr:rowOff>
    </xdr:from>
    <xdr:to>
      <xdr:col>15</xdr:col>
      <xdr:colOff>299170</xdr:colOff>
      <xdr:row>0</xdr:row>
      <xdr:rowOff>885825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4871E99-2C65-2A04-C875-EFD6A8F4F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666413780" y="161925"/>
          <a:ext cx="1272791" cy="7239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161364</xdr:colOff>
      <xdr:row>2</xdr:row>
      <xdr:rowOff>89646</xdr:rowOff>
    </xdr:from>
    <xdr:to>
      <xdr:col>14</xdr:col>
      <xdr:colOff>412376</xdr:colOff>
      <xdr:row>29</xdr:row>
      <xdr:rowOff>78441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C3C85B7-F90C-4611-946C-1E5BE111F3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85725</xdr:rowOff>
    </xdr:from>
    <xdr:to>
      <xdr:col>2</xdr:col>
      <xdr:colOff>542925</xdr:colOff>
      <xdr:row>0</xdr:row>
      <xdr:rowOff>1002365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B6D19D9-F563-494B-AC4F-EEDE5D88D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73475700" y="85725"/>
          <a:ext cx="2133600" cy="914399"/>
        </a:xfrm>
        <a:prstGeom prst="rect">
          <a:avLst/>
        </a:prstGeom>
      </xdr:spPr>
    </xdr:pic>
    <xdr:clientData/>
  </xdr:twoCellAnchor>
  <xdr:twoCellAnchor editAs="oneCell">
    <xdr:from>
      <xdr:col>13</xdr:col>
      <xdr:colOff>88110</xdr:colOff>
      <xdr:row>0</xdr:row>
      <xdr:rowOff>100853</xdr:rowOff>
    </xdr:from>
    <xdr:to>
      <xdr:col>14</xdr:col>
      <xdr:colOff>512082</xdr:colOff>
      <xdr:row>0</xdr:row>
      <xdr:rowOff>1042147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FFD7B0F-0891-4FD7-8CC5-AEC6E2278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21823506" y="100853"/>
          <a:ext cx="1017884" cy="94129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66673</xdr:rowOff>
    </xdr:from>
    <xdr:to>
      <xdr:col>1</xdr:col>
      <xdr:colOff>886010</xdr:colOff>
      <xdr:row>0</xdr:row>
      <xdr:rowOff>1019174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1C0A61-C23E-3D05-A4D1-F03E64F5E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76828315" y="66673"/>
          <a:ext cx="1752785" cy="952501"/>
        </a:xfrm>
        <a:prstGeom prst="rect">
          <a:avLst/>
        </a:prstGeom>
      </xdr:spPr>
    </xdr:pic>
    <xdr:clientData/>
  </xdr:twoCellAnchor>
  <xdr:twoCellAnchor editAs="oneCell">
    <xdr:from>
      <xdr:col>6</xdr:col>
      <xdr:colOff>125802</xdr:colOff>
      <xdr:row>0</xdr:row>
      <xdr:rowOff>114301</xdr:rowOff>
    </xdr:from>
    <xdr:to>
      <xdr:col>6</xdr:col>
      <xdr:colOff>1065745</xdr:colOff>
      <xdr:row>0</xdr:row>
      <xdr:rowOff>981075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7E899D-20C8-2947-BF4B-58CDD681B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71590805" y="114301"/>
          <a:ext cx="939943" cy="8667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47623</xdr:rowOff>
    </xdr:from>
    <xdr:to>
      <xdr:col>1</xdr:col>
      <xdr:colOff>1066800</xdr:colOff>
      <xdr:row>0</xdr:row>
      <xdr:rowOff>1123950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CABDBD-A266-4D05-90C9-6A13B532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76409400" y="47623"/>
          <a:ext cx="1733550" cy="1076327"/>
        </a:xfrm>
        <a:prstGeom prst="rect">
          <a:avLst/>
        </a:prstGeom>
      </xdr:spPr>
    </xdr:pic>
    <xdr:clientData/>
  </xdr:twoCellAnchor>
  <xdr:twoCellAnchor editAs="oneCell">
    <xdr:from>
      <xdr:col>6</xdr:col>
      <xdr:colOff>45582</xdr:colOff>
      <xdr:row>0</xdr:row>
      <xdr:rowOff>114300</xdr:rowOff>
    </xdr:from>
    <xdr:to>
      <xdr:col>6</xdr:col>
      <xdr:colOff>1037170</xdr:colOff>
      <xdr:row>0</xdr:row>
      <xdr:rowOff>1028699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C4F59C7-5BE3-4BDC-89B9-143F2C8D4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71505080" y="114300"/>
          <a:ext cx="991588" cy="91439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47623</xdr:rowOff>
    </xdr:from>
    <xdr:to>
      <xdr:col>1</xdr:col>
      <xdr:colOff>1066800</xdr:colOff>
      <xdr:row>0</xdr:row>
      <xdr:rowOff>1304925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639886-A8A3-48B1-AF73-A6E9499ED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76638000" y="47623"/>
          <a:ext cx="1752600" cy="1257302"/>
        </a:xfrm>
        <a:prstGeom prst="rect">
          <a:avLst/>
        </a:prstGeom>
      </xdr:spPr>
    </xdr:pic>
    <xdr:clientData/>
  </xdr:twoCellAnchor>
  <xdr:twoCellAnchor editAs="oneCell">
    <xdr:from>
      <xdr:col>6</xdr:col>
      <xdr:colOff>17007</xdr:colOff>
      <xdr:row>0</xdr:row>
      <xdr:rowOff>190500</xdr:rowOff>
    </xdr:from>
    <xdr:to>
      <xdr:col>6</xdr:col>
      <xdr:colOff>1008595</xdr:colOff>
      <xdr:row>0</xdr:row>
      <xdr:rowOff>1104899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1FE37DA-06CB-41C7-B0EE-283EFDD5D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71543180" y="190500"/>
          <a:ext cx="991588" cy="91439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45945</xdr:colOff>
      <xdr:row>0</xdr:row>
      <xdr:rowOff>70035</xdr:rowOff>
    </xdr:from>
    <xdr:to>
      <xdr:col>1</xdr:col>
      <xdr:colOff>1042149</xdr:colOff>
      <xdr:row>0</xdr:row>
      <xdr:rowOff>1456765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45E0D6-3974-49B3-A4B4-9F6480759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1939028" y="70035"/>
          <a:ext cx="1825439" cy="1386730"/>
        </a:xfrm>
        <a:prstGeom prst="rect">
          <a:avLst/>
        </a:prstGeom>
      </xdr:spPr>
    </xdr:pic>
    <xdr:clientData/>
  </xdr:twoCellAnchor>
  <xdr:twoCellAnchor editAs="oneCell">
    <xdr:from>
      <xdr:col>6</xdr:col>
      <xdr:colOff>61830</xdr:colOff>
      <xdr:row>0</xdr:row>
      <xdr:rowOff>134471</xdr:rowOff>
    </xdr:from>
    <xdr:to>
      <xdr:col>6</xdr:col>
      <xdr:colOff>1176618</xdr:colOff>
      <xdr:row>0</xdr:row>
      <xdr:rowOff>1299882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A8434E8-AFF4-47CF-9CF6-8C887FF71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26616235" y="134471"/>
          <a:ext cx="1114788" cy="1165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rightToLeft="1" view="pageBreakPreview" zoomScale="115" zoomScaleNormal="85" zoomScaleSheetLayoutView="115" workbookViewId="0">
      <selection activeCell="J7" sqref="J7"/>
    </sheetView>
  </sheetViews>
  <sheetFormatPr defaultColWidth="8.85546875" defaultRowHeight="18"/>
  <cols>
    <col min="1" max="1" width="2.5703125" style="4" customWidth="1"/>
    <col min="2" max="2" width="23.140625" style="4" customWidth="1"/>
    <col min="3" max="3" width="25" style="6" customWidth="1"/>
    <col min="4" max="4" width="32.140625" style="4" customWidth="1"/>
    <col min="5" max="5" width="22.85546875" style="4" customWidth="1"/>
    <col min="6" max="6" width="8.85546875" style="4"/>
    <col min="7" max="7" width="10.85546875" style="4" hidden="1" customWidth="1"/>
    <col min="8" max="8" width="8.85546875" style="4" hidden="1" customWidth="1"/>
    <col min="9" max="16384" width="8.85546875" style="4"/>
  </cols>
  <sheetData>
    <row r="1" spans="1:8" ht="18" customHeight="1">
      <c r="A1" s="160"/>
      <c r="B1" s="161"/>
      <c r="C1" s="154" t="s">
        <v>76</v>
      </c>
      <c r="D1" s="155"/>
      <c r="E1" s="146"/>
    </row>
    <row r="2" spans="1:8" ht="21.75" customHeight="1">
      <c r="A2" s="162"/>
      <c r="B2" s="163"/>
      <c r="C2" s="156"/>
      <c r="D2" s="157"/>
      <c r="E2" s="147"/>
    </row>
    <row r="3" spans="1:8" ht="21" customHeight="1">
      <c r="A3" s="162"/>
      <c r="B3" s="163"/>
      <c r="C3" s="156"/>
      <c r="D3" s="157"/>
      <c r="E3" s="147"/>
    </row>
    <row r="4" spans="1:8" ht="21.75" customHeight="1" thickBot="1">
      <c r="A4" s="164"/>
      <c r="B4" s="165"/>
      <c r="C4" s="158"/>
      <c r="D4" s="159"/>
      <c r="E4" s="148"/>
    </row>
    <row r="5" spans="1:8" ht="45" customHeight="1" thickTop="1" thickBot="1">
      <c r="A5" s="149" t="s">
        <v>77</v>
      </c>
      <c r="B5" s="150"/>
      <c r="C5" s="150"/>
      <c r="D5" s="150"/>
      <c r="E5" s="151"/>
    </row>
    <row r="6" spans="1:8" ht="96" customHeight="1" thickTop="1">
      <c r="A6" s="152" t="s">
        <v>92</v>
      </c>
      <c r="B6" s="153"/>
      <c r="C6" s="109" t="s">
        <v>90</v>
      </c>
      <c r="D6" s="110" t="s">
        <v>91</v>
      </c>
      <c r="E6" s="109" t="s">
        <v>79</v>
      </c>
    </row>
    <row r="7" spans="1:8" ht="69.95" customHeight="1">
      <c r="A7" s="145" t="s">
        <v>12</v>
      </c>
      <c r="B7" s="145"/>
      <c r="C7" s="166" t="s">
        <v>95</v>
      </c>
      <c r="D7" s="167"/>
      <c r="E7" s="168"/>
      <c r="H7" s="57" t="e">
        <f>VLOOKUP(#REF!,'S-curve'!#REF!,2,0)</f>
        <v>#REF!</v>
      </c>
    </row>
    <row r="8" spans="1:8" ht="69.95" customHeight="1">
      <c r="A8" s="145" t="s">
        <v>80</v>
      </c>
      <c r="B8" s="145"/>
      <c r="C8" s="92"/>
      <c r="D8" s="90" t="s">
        <v>96</v>
      </c>
      <c r="E8" s="111" t="s">
        <v>93</v>
      </c>
      <c r="H8" s="57" t="e">
        <f>VLOOKUP(#REF!,'S-curve'!#REF!,3,0)</f>
        <v>#REF!</v>
      </c>
    </row>
    <row r="9" spans="1:8" ht="69.95" customHeight="1">
      <c r="A9" s="145" t="s">
        <v>51</v>
      </c>
      <c r="B9" s="145"/>
      <c r="C9" s="93"/>
      <c r="D9" s="90" t="s">
        <v>78</v>
      </c>
      <c r="E9" s="91"/>
    </row>
    <row r="10" spans="1:8" ht="69.95" customHeight="1">
      <c r="A10" s="145" t="s">
        <v>8</v>
      </c>
      <c r="B10" s="145"/>
      <c r="C10" s="92"/>
      <c r="D10" s="90" t="s">
        <v>52</v>
      </c>
      <c r="E10" s="94"/>
    </row>
    <row r="11" spans="1:8" ht="69.95" customHeight="1">
      <c r="A11" s="145" t="s">
        <v>53</v>
      </c>
      <c r="B11" s="145"/>
      <c r="C11" s="95"/>
      <c r="D11" s="90" t="s">
        <v>9</v>
      </c>
      <c r="E11" s="96"/>
    </row>
    <row r="12" spans="1:8" ht="69.95" customHeight="1">
      <c r="A12" s="145" t="s">
        <v>55</v>
      </c>
      <c r="B12" s="145"/>
      <c r="C12" s="99" t="s">
        <v>94</v>
      </c>
      <c r="D12" s="90" t="s">
        <v>54</v>
      </c>
      <c r="E12" s="100"/>
    </row>
    <row r="13" spans="1:8" ht="69.95" customHeight="1">
      <c r="A13" s="145" t="s">
        <v>10</v>
      </c>
      <c r="B13" s="145"/>
      <c r="C13" s="97"/>
      <c r="D13" s="90" t="s">
        <v>11</v>
      </c>
      <c r="E13" s="98"/>
    </row>
    <row r="15" spans="1:8">
      <c r="C15" s="5"/>
    </row>
    <row r="16" spans="1:8" ht="18" customHeight="1">
      <c r="C16" s="5"/>
    </row>
  </sheetData>
  <mergeCells count="13">
    <mergeCell ref="E1:E4"/>
    <mergeCell ref="A5:E5"/>
    <mergeCell ref="A6:B6"/>
    <mergeCell ref="A7:B7"/>
    <mergeCell ref="A8:B8"/>
    <mergeCell ref="C1:D4"/>
    <mergeCell ref="A1:B4"/>
    <mergeCell ref="C7:E7"/>
    <mergeCell ref="A9:B9"/>
    <mergeCell ref="A10:B10"/>
    <mergeCell ref="A12:B12"/>
    <mergeCell ref="A13:B13"/>
    <mergeCell ref="A11:B11"/>
  </mergeCells>
  <phoneticPr fontId="21" type="noConversion"/>
  <printOptions horizontalCentered="1"/>
  <pageMargins left="0.2" right="0.2" top="0.25" bottom="0.25" header="0.5" footer="0.5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B1:S1048576"/>
  <sheetViews>
    <sheetView showGridLines="0" rightToLeft="1" view="pageBreakPreview" zoomScale="110" zoomScaleNormal="85" zoomScaleSheetLayoutView="110" workbookViewId="0">
      <pane ySplit="4" topLeftCell="A5" activePane="bottomLeft" state="frozen"/>
      <selection activeCell="J7" sqref="J7"/>
      <selection pane="bottomLeft" activeCell="J7" sqref="J7"/>
    </sheetView>
  </sheetViews>
  <sheetFormatPr defaultColWidth="9.140625" defaultRowHeight="15.75" zeroHeight="1"/>
  <cols>
    <col min="1" max="1" width="1.7109375" style="1" customWidth="1"/>
    <col min="2" max="2" width="7.28515625" style="31" customWidth="1"/>
    <col min="3" max="3" width="39.28515625" style="25" customWidth="1"/>
    <col min="4" max="5" width="11.85546875" style="26" customWidth="1"/>
    <col min="6" max="6" width="15.42578125" style="26" customWidth="1"/>
    <col min="7" max="7" width="13" style="27" customWidth="1"/>
    <col min="8" max="8" width="6.7109375" style="24" customWidth="1"/>
    <col min="9" max="9" width="7.5703125" style="24" customWidth="1"/>
    <col min="10" max="10" width="8" style="24" customWidth="1"/>
    <col min="11" max="11" width="1.5703125" style="68" customWidth="1"/>
    <col min="12" max="14" width="8.85546875" style="24" customWidth="1"/>
    <col min="15" max="15" width="1.7109375" style="69" customWidth="1"/>
    <col min="16" max="16" width="8.42578125" style="24" customWidth="1"/>
    <col min="17" max="18" width="8.28515625" style="24" customWidth="1"/>
    <col min="19" max="19" width="1.5703125" style="69" customWidth="1"/>
    <col min="20" max="16384" width="9.140625" style="1"/>
  </cols>
  <sheetData>
    <row r="1" spans="2:19" ht="86.25" customHeight="1" thickBot="1">
      <c r="B1" s="169"/>
      <c r="C1" s="169"/>
      <c r="D1" s="170" t="s">
        <v>76</v>
      </c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2"/>
      <c r="P1" s="173"/>
      <c r="Q1" s="174"/>
      <c r="R1" s="175"/>
    </row>
    <row r="2" spans="2:19" s="3" customFormat="1" ht="27.75" customHeight="1" thickTop="1">
      <c r="B2" s="179" t="s">
        <v>1</v>
      </c>
      <c r="C2" s="181" t="s">
        <v>0</v>
      </c>
      <c r="D2" s="183" t="s">
        <v>7</v>
      </c>
      <c r="E2" s="183" t="s">
        <v>62</v>
      </c>
      <c r="F2" s="185" t="s">
        <v>61</v>
      </c>
      <c r="G2" s="185" t="s">
        <v>5</v>
      </c>
      <c r="H2" s="176" t="s">
        <v>3</v>
      </c>
      <c r="I2" s="177" t="s">
        <v>2</v>
      </c>
      <c r="J2" s="177" t="s">
        <v>4</v>
      </c>
      <c r="K2" s="61"/>
      <c r="L2" s="101"/>
      <c r="M2" s="102" t="s">
        <v>27</v>
      </c>
      <c r="N2" s="103"/>
      <c r="O2" s="62"/>
      <c r="P2" s="101"/>
      <c r="Q2" s="102" t="s">
        <v>31</v>
      </c>
      <c r="R2" s="103"/>
      <c r="S2" s="63"/>
    </row>
    <row r="3" spans="2:19" s="3" customFormat="1" ht="30" customHeight="1">
      <c r="B3" s="180"/>
      <c r="C3" s="182"/>
      <c r="D3" s="184"/>
      <c r="E3" s="184"/>
      <c r="F3" s="179"/>
      <c r="G3" s="179"/>
      <c r="H3" s="177"/>
      <c r="I3" s="178"/>
      <c r="J3" s="178"/>
      <c r="K3" s="61"/>
      <c r="L3" s="22" t="s">
        <v>28</v>
      </c>
      <c r="M3" s="23" t="s">
        <v>29</v>
      </c>
      <c r="N3" s="22" t="s">
        <v>30</v>
      </c>
      <c r="O3" s="62"/>
      <c r="P3" s="22" t="s">
        <v>28</v>
      </c>
      <c r="Q3" s="23" t="s">
        <v>29</v>
      </c>
      <c r="R3" s="22" t="s">
        <v>30</v>
      </c>
      <c r="S3" s="63"/>
    </row>
    <row r="4" spans="2:19" s="21" customFormat="1" ht="38.25" customHeight="1">
      <c r="B4" s="115">
        <v>0</v>
      </c>
      <c r="C4" s="116" t="s">
        <v>95</v>
      </c>
      <c r="D4" s="117"/>
      <c r="E4" s="117"/>
      <c r="F4" s="118"/>
      <c r="G4" s="119"/>
      <c r="H4" s="117"/>
      <c r="I4" s="117"/>
      <c r="J4" s="117"/>
      <c r="K4" s="64"/>
      <c r="L4" s="120"/>
      <c r="M4" s="121"/>
      <c r="N4" s="120"/>
      <c r="O4" s="65"/>
      <c r="P4" s="120"/>
      <c r="Q4" s="120"/>
      <c r="R4" s="120"/>
      <c r="S4" s="66"/>
    </row>
    <row r="5" spans="2:19" s="21" customFormat="1" ht="18" customHeight="1">
      <c r="B5" s="122">
        <v>1</v>
      </c>
      <c r="C5" s="123" t="s">
        <v>32</v>
      </c>
      <c r="D5" s="124"/>
      <c r="E5" s="124"/>
      <c r="F5" s="125"/>
      <c r="G5" s="126"/>
      <c r="H5" s="124"/>
      <c r="I5" s="124"/>
      <c r="J5" s="124"/>
      <c r="K5" s="64"/>
      <c r="L5" s="126"/>
      <c r="M5" s="134"/>
      <c r="N5" s="134"/>
      <c r="O5" s="65"/>
      <c r="P5" s="126"/>
      <c r="Q5" s="134"/>
      <c r="R5" s="134"/>
      <c r="S5" s="66"/>
    </row>
    <row r="6" spans="2:19" s="21" customFormat="1" ht="18" customHeight="1">
      <c r="B6" s="127">
        <v>1.1000000000000001</v>
      </c>
      <c r="C6" s="128"/>
      <c r="D6" s="129"/>
      <c r="E6" s="129"/>
      <c r="F6" s="130"/>
      <c r="G6" s="131"/>
      <c r="H6" s="129"/>
      <c r="I6" s="129"/>
      <c r="J6" s="129"/>
      <c r="K6" s="64"/>
      <c r="L6" s="132"/>
      <c r="M6" s="133"/>
      <c r="N6" s="133"/>
      <c r="O6" s="65"/>
      <c r="P6" s="132"/>
      <c r="Q6" s="133"/>
      <c r="R6" s="133"/>
      <c r="S6" s="67"/>
    </row>
    <row r="7" spans="2:19" s="21" customFormat="1" ht="18" customHeight="1">
      <c r="B7" s="122">
        <v>2</v>
      </c>
      <c r="C7" s="123" t="s">
        <v>33</v>
      </c>
      <c r="D7" s="124"/>
      <c r="E7" s="124"/>
      <c r="F7" s="125"/>
      <c r="G7" s="126"/>
      <c r="H7" s="124"/>
      <c r="I7" s="124"/>
      <c r="J7" s="124"/>
      <c r="K7" s="64"/>
      <c r="L7" s="126"/>
      <c r="M7" s="134"/>
      <c r="N7" s="134"/>
      <c r="O7" s="65"/>
      <c r="P7" s="126"/>
      <c r="Q7" s="134"/>
      <c r="R7" s="134"/>
      <c r="S7" s="66"/>
    </row>
    <row r="8" spans="2:19" s="21" customFormat="1" ht="18" customHeight="1">
      <c r="B8" s="127">
        <v>2.1</v>
      </c>
      <c r="C8" s="128"/>
      <c r="D8" s="129"/>
      <c r="E8" s="129"/>
      <c r="F8" s="130"/>
      <c r="G8" s="131"/>
      <c r="H8" s="129"/>
      <c r="I8" s="129"/>
      <c r="J8" s="129"/>
      <c r="K8" s="64"/>
      <c r="L8" s="132"/>
      <c r="M8" s="133"/>
      <c r="N8" s="133"/>
      <c r="O8" s="65"/>
      <c r="P8" s="132"/>
      <c r="Q8" s="133"/>
      <c r="R8" s="133"/>
      <c r="S8" s="66"/>
    </row>
    <row r="9" spans="2:19" s="21" customFormat="1" ht="18" customHeight="1">
      <c r="B9" s="122">
        <v>3</v>
      </c>
      <c r="C9" s="123" t="s">
        <v>34</v>
      </c>
      <c r="D9" s="124"/>
      <c r="E9" s="124"/>
      <c r="F9" s="125"/>
      <c r="G9" s="126"/>
      <c r="H9" s="124"/>
      <c r="I9" s="124"/>
      <c r="J9" s="124"/>
      <c r="K9" s="64"/>
      <c r="L9" s="126"/>
      <c r="M9" s="134"/>
      <c r="N9" s="134"/>
      <c r="O9" s="65"/>
      <c r="P9" s="126"/>
      <c r="Q9" s="134"/>
      <c r="R9" s="134"/>
      <c r="S9" s="66"/>
    </row>
    <row r="10" spans="2:19" s="21" customFormat="1" ht="18" customHeight="1">
      <c r="B10" s="127">
        <v>3.1</v>
      </c>
      <c r="C10" s="128"/>
      <c r="D10" s="129"/>
      <c r="E10" s="129"/>
      <c r="F10" s="130"/>
      <c r="G10" s="131"/>
      <c r="H10" s="129"/>
      <c r="I10" s="129"/>
      <c r="J10" s="129"/>
      <c r="K10" s="64"/>
      <c r="L10" s="132"/>
      <c r="M10" s="133"/>
      <c r="N10" s="133"/>
      <c r="O10" s="65"/>
      <c r="P10" s="132"/>
      <c r="Q10" s="133"/>
      <c r="R10" s="133"/>
      <c r="S10" s="66"/>
    </row>
    <row r="11" spans="2:19" s="21" customFormat="1" ht="18" customHeight="1">
      <c r="B11" s="122">
        <v>4</v>
      </c>
      <c r="C11" s="123" t="s">
        <v>60</v>
      </c>
      <c r="D11" s="124"/>
      <c r="E11" s="124"/>
      <c r="F11" s="125"/>
      <c r="G11" s="126"/>
      <c r="H11" s="124"/>
      <c r="I11" s="124"/>
      <c r="J11" s="124"/>
      <c r="K11" s="64"/>
      <c r="L11" s="126"/>
      <c r="M11" s="134"/>
      <c r="N11" s="134"/>
      <c r="O11" s="65"/>
      <c r="P11" s="126"/>
      <c r="Q11" s="134"/>
      <c r="R11" s="134"/>
      <c r="S11" s="66"/>
    </row>
    <row r="12" spans="2:19" s="21" customFormat="1" ht="18" customHeight="1">
      <c r="B12" s="127">
        <v>4.0999999999999996</v>
      </c>
      <c r="C12" s="128"/>
      <c r="D12" s="129"/>
      <c r="E12" s="129"/>
      <c r="F12" s="130"/>
      <c r="G12" s="131"/>
      <c r="H12" s="129"/>
      <c r="I12" s="129"/>
      <c r="J12" s="129"/>
      <c r="K12" s="64"/>
      <c r="L12" s="132"/>
      <c r="M12" s="133"/>
      <c r="N12" s="133"/>
      <c r="O12" s="65"/>
      <c r="P12" s="132"/>
      <c r="Q12" s="133"/>
      <c r="R12" s="133"/>
      <c r="S12" s="66"/>
    </row>
    <row r="13" spans="2:19" s="21" customFormat="1" ht="18" customHeight="1">
      <c r="B13" s="135"/>
      <c r="C13" s="136"/>
      <c r="D13" s="137"/>
      <c r="E13" s="137"/>
      <c r="F13" s="138"/>
      <c r="G13" s="139"/>
      <c r="H13" s="137"/>
      <c r="I13" s="137"/>
      <c r="J13" s="137"/>
      <c r="K13" s="64"/>
      <c r="L13" s="140"/>
      <c r="M13" s="141"/>
      <c r="N13" s="141"/>
      <c r="O13" s="65"/>
      <c r="P13" s="140"/>
      <c r="Q13" s="141"/>
      <c r="R13" s="141"/>
      <c r="S13" s="66"/>
    </row>
    <row r="14" spans="2:19"/>
    <row r="15" spans="2:19">
      <c r="J15" s="28"/>
    </row>
    <row r="16" spans="2:19"/>
    <row r="17" spans="10:10"/>
    <row r="18" spans="10:10"/>
    <row r="19" spans="10:10"/>
    <row r="20" spans="10:10"/>
    <row r="21" spans="10:10">
      <c r="J21" s="29"/>
    </row>
    <row r="22" spans="10:10">
      <c r="J22" s="30"/>
    </row>
    <row r="23" spans="10:10">
      <c r="J23" s="28"/>
    </row>
    <row r="24" spans="10:10"/>
    <row r="25" spans="10:10"/>
    <row r="26" spans="10:10"/>
    <row r="27" spans="10:10"/>
    <row r="28" spans="10:10"/>
    <row r="29" spans="10:10"/>
    <row r="30" spans="10:10"/>
    <row r="31" spans="10:10"/>
    <row r="32" spans="10:10"/>
    <row r="33"/>
    <row r="34"/>
    <row r="35"/>
    <row r="36"/>
    <row r="37"/>
    <row r="38"/>
    <row r="39"/>
    <row r="40"/>
    <row r="41"/>
    <row r="42"/>
    <row r="43"/>
    <row r="44"/>
    <row r="45"/>
    <row r="46"/>
    <row r="47"/>
    <row r="48"/>
    <row r="49"/>
    <row r="50"/>
    <row r="51"/>
    <row r="52"/>
    <row r="53"/>
    <row r="54"/>
    <row r="55"/>
    <row r="56"/>
    <row r="57"/>
    <row r="58"/>
    <row r="59"/>
    <row r="60"/>
    <row r="61"/>
    <row r="62"/>
    <row r="63"/>
    <row r="64"/>
    <row r="65"/>
    <row r="66"/>
    <row r="67"/>
    <row r="68"/>
    <row r="69"/>
    <row r="70"/>
    <row r="71"/>
    <row r="72"/>
    <row r="73"/>
    <row r="74"/>
    <row r="75"/>
    <row r="76"/>
    <row r="77"/>
    <row r="78"/>
    <row r="79"/>
    <row r="80"/>
    <row r="81"/>
    <row r="82"/>
    <row r="83"/>
    <row r="84"/>
    <row r="85"/>
    <row r="86"/>
    <row r="87"/>
    <row r="88"/>
    <row r="89"/>
    <row r="90"/>
    <row r="91"/>
    <row r="92"/>
    <row r="93"/>
    <row r="94"/>
    <row r="95"/>
    <row r="96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mergeCells count="12">
    <mergeCell ref="B1:C1"/>
    <mergeCell ref="D1:O1"/>
    <mergeCell ref="P1:R1"/>
    <mergeCell ref="H2:H3"/>
    <mergeCell ref="I2:I3"/>
    <mergeCell ref="J2:J3"/>
    <mergeCell ref="B2:B3"/>
    <mergeCell ref="C2:C3"/>
    <mergeCell ref="D2:D3"/>
    <mergeCell ref="E2:E3"/>
    <mergeCell ref="F2:F3"/>
    <mergeCell ref="G2:G3"/>
  </mergeCells>
  <conditionalFormatting sqref="L2:R1048576">
    <cfRule type="cellIs" dxfId="0" priority="1" operator="equal">
      <formula>0</formula>
    </cfRule>
  </conditionalFormatting>
  <printOptions horizontalCentered="1"/>
  <pageMargins left="0.2" right="0.2" top="0.25" bottom="0.25" header="0.5" footer="0.5"/>
  <pageSetup paperSize="9" scale="5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2"/>
  <sheetViews>
    <sheetView rightToLeft="1" view="pageBreakPreview" zoomScaleNormal="85" zoomScaleSheetLayoutView="100" workbookViewId="0">
      <selection activeCell="J7" sqref="J7"/>
    </sheetView>
  </sheetViews>
  <sheetFormatPr defaultRowHeight="15"/>
  <cols>
    <col min="1" max="1" width="2.42578125" style="32" customWidth="1"/>
    <col min="2" max="2" width="5.5703125" style="32" customWidth="1"/>
    <col min="3" max="3" width="10" style="32" customWidth="1"/>
    <col min="4" max="4" width="10.28515625" style="32" customWidth="1"/>
    <col min="5" max="5" width="10.7109375" style="32" customWidth="1"/>
    <col min="6" max="6" width="17.7109375" style="32" customWidth="1"/>
    <col min="7" max="7" width="9.85546875" style="32" customWidth="1"/>
    <col min="8" max="8" width="17.5703125" style="32" customWidth="1"/>
    <col min="9" max="9" width="10.5703125" style="32" customWidth="1"/>
    <col min="10" max="10" width="16.42578125" style="32" customWidth="1"/>
    <col min="11" max="11" width="1.7109375" customWidth="1"/>
    <col min="14" max="14" width="18" bestFit="1" customWidth="1"/>
  </cols>
  <sheetData>
    <row r="1" spans="2:14" ht="24.75" customHeight="1">
      <c r="B1" s="191"/>
      <c r="C1" s="192"/>
      <c r="D1" s="193"/>
      <c r="E1" s="186" t="s">
        <v>76</v>
      </c>
      <c r="F1" s="187"/>
      <c r="G1" s="187"/>
      <c r="H1" s="187"/>
      <c r="I1" s="189"/>
      <c r="J1" s="189"/>
    </row>
    <row r="2" spans="2:14" ht="60" customHeight="1" thickBot="1">
      <c r="B2" s="194"/>
      <c r="C2" s="195"/>
      <c r="D2" s="196"/>
      <c r="E2" s="188"/>
      <c r="F2" s="188"/>
      <c r="G2" s="188"/>
      <c r="H2" s="188"/>
      <c r="I2" s="190"/>
      <c r="J2" s="190"/>
    </row>
    <row r="3" spans="2:14" ht="6" customHeight="1" thickTop="1">
      <c r="B3" s="197"/>
      <c r="C3" s="197"/>
      <c r="D3" s="197"/>
      <c r="E3" s="197"/>
      <c r="F3" s="197"/>
      <c r="G3" s="197"/>
      <c r="H3" s="197"/>
      <c r="I3" s="197"/>
      <c r="J3" s="197"/>
    </row>
    <row r="4" spans="2:14" ht="42.6" customHeight="1">
      <c r="B4" s="198" t="s">
        <v>14</v>
      </c>
      <c r="C4" s="201" t="s">
        <v>13</v>
      </c>
      <c r="D4" s="202"/>
      <c r="E4" s="200" t="s">
        <v>70</v>
      </c>
      <c r="F4" s="200"/>
      <c r="G4" s="200" t="s">
        <v>71</v>
      </c>
      <c r="H4" s="200"/>
      <c r="I4" s="200" t="s">
        <v>72</v>
      </c>
      <c r="J4" s="200"/>
    </row>
    <row r="5" spans="2:14" ht="33" customHeight="1">
      <c r="B5" s="199"/>
      <c r="C5" s="33" t="s">
        <v>16</v>
      </c>
      <c r="D5" s="33" t="s">
        <v>17</v>
      </c>
      <c r="E5" s="34" t="s">
        <v>15</v>
      </c>
      <c r="F5" s="33" t="s">
        <v>18</v>
      </c>
      <c r="G5" s="33" t="s">
        <v>15</v>
      </c>
      <c r="H5" s="33" t="s">
        <v>18</v>
      </c>
      <c r="I5" s="33" t="s">
        <v>15</v>
      </c>
      <c r="J5" s="33" t="s">
        <v>18</v>
      </c>
    </row>
    <row r="6" spans="2:14" ht="30" customHeight="1">
      <c r="B6" s="35">
        <v>1</v>
      </c>
      <c r="C6" s="36"/>
      <c r="D6" s="36"/>
      <c r="E6" s="37"/>
      <c r="F6" s="70"/>
      <c r="G6" s="37"/>
      <c r="H6" s="70"/>
      <c r="I6" s="37"/>
      <c r="J6" s="82"/>
    </row>
    <row r="7" spans="2:14" ht="30" customHeight="1">
      <c r="B7" s="41">
        <v>2</v>
      </c>
      <c r="C7" s="42"/>
      <c r="D7" s="42"/>
      <c r="E7" s="42"/>
      <c r="F7" s="83"/>
      <c r="G7" s="42"/>
      <c r="H7" s="83"/>
      <c r="I7" s="42"/>
      <c r="J7" s="45"/>
    </row>
    <row r="8" spans="2:14" ht="30" customHeight="1">
      <c r="B8" s="46">
        <v>3</v>
      </c>
      <c r="C8" s="36"/>
      <c r="D8" s="36"/>
      <c r="E8" s="36"/>
      <c r="F8" s="70"/>
      <c r="G8" s="36"/>
      <c r="H8" s="70"/>
      <c r="I8" s="36"/>
      <c r="J8" s="40"/>
    </row>
    <row r="9" spans="2:14" ht="30" customHeight="1">
      <c r="B9" s="41">
        <v>4</v>
      </c>
      <c r="C9" s="42"/>
      <c r="D9" s="42"/>
      <c r="E9" s="42"/>
      <c r="F9" s="83"/>
      <c r="G9" s="42"/>
      <c r="H9" s="44"/>
      <c r="I9" s="42"/>
      <c r="J9" s="45"/>
    </row>
    <row r="10" spans="2:14" ht="30" customHeight="1">
      <c r="B10" s="46">
        <v>5</v>
      </c>
      <c r="C10" s="36"/>
      <c r="D10" s="36"/>
      <c r="E10" s="36"/>
      <c r="F10" s="38"/>
      <c r="G10" s="36"/>
      <c r="H10" s="39"/>
      <c r="I10" s="36"/>
      <c r="J10" s="40"/>
      <c r="N10" s="84"/>
    </row>
    <row r="11" spans="2:14" ht="30" customHeight="1">
      <c r="B11" s="41">
        <v>6</v>
      </c>
      <c r="C11" s="42"/>
      <c r="D11" s="42"/>
      <c r="E11" s="42"/>
      <c r="F11" s="43"/>
      <c r="G11" s="42"/>
      <c r="H11" s="44"/>
      <c r="I11" s="42"/>
      <c r="J11" s="45"/>
    </row>
    <row r="12" spans="2:14" ht="30" customHeight="1">
      <c r="B12" s="46">
        <v>7</v>
      </c>
      <c r="C12" s="36"/>
      <c r="D12" s="36"/>
      <c r="E12" s="36"/>
      <c r="F12" s="38"/>
      <c r="G12" s="36"/>
      <c r="H12" s="39"/>
      <c r="I12" s="36"/>
      <c r="J12" s="40"/>
    </row>
    <row r="13" spans="2:14" ht="30" customHeight="1">
      <c r="B13" s="41">
        <v>8</v>
      </c>
      <c r="C13" s="42"/>
      <c r="D13" s="42"/>
      <c r="E13" s="42"/>
      <c r="F13" s="43"/>
      <c r="G13" s="42"/>
      <c r="H13" s="44"/>
      <c r="I13" s="42"/>
      <c r="J13" s="45"/>
    </row>
    <row r="14" spans="2:14" ht="30" customHeight="1">
      <c r="B14" s="46">
        <v>9</v>
      </c>
      <c r="C14" s="36"/>
      <c r="D14" s="36"/>
      <c r="E14" s="36"/>
      <c r="F14" s="38"/>
      <c r="G14" s="36"/>
      <c r="H14" s="39"/>
      <c r="I14" s="36"/>
      <c r="J14" s="40"/>
    </row>
    <row r="15" spans="2:14" ht="30" customHeight="1">
      <c r="B15" s="41">
        <v>10</v>
      </c>
      <c r="C15" s="42"/>
      <c r="D15" s="42"/>
      <c r="E15" s="42"/>
      <c r="F15" s="43"/>
      <c r="G15" s="42"/>
      <c r="H15" s="44"/>
      <c r="I15" s="42"/>
      <c r="J15" s="45"/>
    </row>
    <row r="16" spans="2:14" ht="30" customHeight="1">
      <c r="B16" s="47">
        <v>11</v>
      </c>
      <c r="C16" s="48"/>
      <c r="D16" s="48"/>
      <c r="E16" s="48"/>
      <c r="F16" s="49"/>
      <c r="G16" s="48"/>
      <c r="H16" s="50"/>
      <c r="I16" s="48"/>
      <c r="J16" s="51"/>
    </row>
    <row r="17" spans="2:10" ht="30" customHeight="1">
      <c r="B17" s="41">
        <v>12</v>
      </c>
      <c r="C17" s="42"/>
      <c r="D17" s="42"/>
      <c r="E17" s="42"/>
      <c r="F17" s="43"/>
      <c r="G17" s="42"/>
      <c r="H17" s="44"/>
      <c r="I17" s="42"/>
      <c r="J17" s="45"/>
    </row>
    <row r="18" spans="2:10" ht="30" customHeight="1">
      <c r="B18" s="47">
        <v>13</v>
      </c>
      <c r="C18" s="48"/>
      <c r="D18" s="48"/>
      <c r="E18" s="48"/>
      <c r="F18" s="49"/>
      <c r="G18" s="48"/>
      <c r="H18" s="50"/>
      <c r="I18" s="48"/>
      <c r="J18" s="51"/>
    </row>
    <row r="19" spans="2:10" ht="30" customHeight="1">
      <c r="B19" s="41">
        <v>14</v>
      </c>
      <c r="C19" s="42"/>
      <c r="D19" s="42"/>
      <c r="E19" s="42"/>
      <c r="F19" s="43"/>
      <c r="G19" s="42"/>
      <c r="H19" s="44"/>
      <c r="I19" s="42"/>
      <c r="J19" s="45"/>
    </row>
    <row r="20" spans="2:10" ht="30" customHeight="1">
      <c r="B20" s="47">
        <v>15</v>
      </c>
      <c r="C20" s="48"/>
      <c r="D20" s="48"/>
      <c r="E20" s="48"/>
      <c r="F20" s="49"/>
      <c r="G20" s="48"/>
      <c r="H20" s="50"/>
      <c r="I20" s="48"/>
      <c r="J20" s="51"/>
    </row>
    <row r="21" spans="2:10" ht="30" customHeight="1">
      <c r="B21" s="41">
        <v>16</v>
      </c>
      <c r="C21" s="42"/>
      <c r="D21" s="42"/>
      <c r="E21" s="42"/>
      <c r="F21" s="43"/>
      <c r="G21" s="42"/>
      <c r="H21" s="44"/>
      <c r="I21" s="42"/>
      <c r="J21" s="45"/>
    </row>
    <row r="22" spans="2:10" ht="12" customHeight="1"/>
  </sheetData>
  <mergeCells count="9">
    <mergeCell ref="E1:H2"/>
    <mergeCell ref="I1:J2"/>
    <mergeCell ref="B1:D2"/>
    <mergeCell ref="B3:J3"/>
    <mergeCell ref="B4:B5"/>
    <mergeCell ref="E4:F4"/>
    <mergeCell ref="G4:H4"/>
    <mergeCell ref="C4:D4"/>
    <mergeCell ref="I4:J4"/>
  </mergeCells>
  <printOptions horizontalCentered="1"/>
  <pageMargins left="0.2" right="0.2" top="0.25" bottom="0.25" header="0.5" footer="0.5"/>
  <pageSetup paperSize="9" scale="8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H402"/>
  <sheetViews>
    <sheetView rightToLeft="1" tabSelected="1" view="pageBreakPreview" zoomScale="85" zoomScaleNormal="100" zoomScaleSheetLayoutView="85" workbookViewId="0">
      <selection activeCell="J7" sqref="J7"/>
    </sheetView>
  </sheetViews>
  <sheetFormatPr defaultColWidth="8.85546875" defaultRowHeight="15"/>
  <cols>
    <col min="1" max="1" width="3.28515625" style="2" customWidth="1"/>
    <col min="2" max="2" width="10.5703125" style="2" customWidth="1"/>
    <col min="3" max="3" width="5.5703125" style="2" customWidth="1"/>
    <col min="4" max="4" width="6.140625" style="2" customWidth="1"/>
    <col min="5" max="5" width="5.5703125" style="2" customWidth="1"/>
    <col min="6" max="55" width="4.7109375" style="2" customWidth="1"/>
    <col min="56" max="57" width="8.85546875" style="2"/>
    <col min="58" max="60" width="0" style="2" hidden="1" customWidth="1"/>
    <col min="61" max="16384" width="8.85546875" style="2"/>
  </cols>
  <sheetData>
    <row r="1" spans="1:55" ht="58.5" customHeight="1">
      <c r="A1" s="203"/>
      <c r="B1" s="203"/>
      <c r="C1" s="203"/>
      <c r="D1" s="203"/>
      <c r="E1" s="203"/>
      <c r="F1" s="203"/>
      <c r="G1" s="203"/>
      <c r="H1" s="203"/>
      <c r="I1" s="203"/>
      <c r="J1" s="203"/>
      <c r="K1" s="206" t="s">
        <v>76</v>
      </c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  <c r="AC1" s="207"/>
      <c r="AD1" s="207"/>
      <c r="AE1" s="207"/>
      <c r="AF1" s="207"/>
      <c r="AG1" s="207"/>
      <c r="AH1" s="207"/>
      <c r="AI1" s="207"/>
      <c r="AJ1" s="207"/>
      <c r="AK1" s="207"/>
      <c r="AL1" s="207"/>
      <c r="AM1" s="207"/>
      <c r="AN1" s="207"/>
      <c r="AO1" s="207"/>
      <c r="AP1" s="207"/>
      <c r="AQ1" s="207"/>
      <c r="AR1" s="207"/>
      <c r="AS1" s="207"/>
      <c r="AT1" s="207"/>
      <c r="AU1" s="207"/>
      <c r="AV1" s="207"/>
      <c r="AW1" s="203"/>
      <c r="AX1" s="203"/>
      <c r="AY1" s="203"/>
      <c r="AZ1" s="203"/>
      <c r="BA1" s="203"/>
      <c r="BB1" s="203"/>
      <c r="BC1" s="203"/>
    </row>
    <row r="2" spans="1:55" ht="46.5" customHeight="1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  <c r="AF2" s="207"/>
      <c r="AG2" s="207"/>
      <c r="AH2" s="207"/>
      <c r="AI2" s="207"/>
      <c r="AJ2" s="207"/>
      <c r="AK2" s="207"/>
      <c r="AL2" s="207"/>
      <c r="AM2" s="207"/>
      <c r="AN2" s="207"/>
      <c r="AO2" s="207"/>
      <c r="AP2" s="207"/>
      <c r="AQ2" s="207"/>
      <c r="AR2" s="207"/>
      <c r="AS2" s="207"/>
      <c r="AT2" s="207"/>
      <c r="AU2" s="207"/>
      <c r="AV2" s="207"/>
      <c r="AW2" s="203"/>
      <c r="AX2" s="203"/>
      <c r="AY2" s="203"/>
      <c r="AZ2" s="203"/>
      <c r="BA2" s="203"/>
      <c r="BB2" s="203"/>
      <c r="BC2" s="203"/>
    </row>
    <row r="4" spans="1:55" ht="24.95" customHeight="1"/>
    <row r="5" spans="1:55" ht="24.95" customHeight="1"/>
    <row r="6" spans="1:55" ht="24.95" customHeight="1"/>
    <row r="7" spans="1:55" ht="24.95" customHeight="1"/>
    <row r="8" spans="1:55" ht="24.95" customHeight="1"/>
    <row r="9" spans="1:55" ht="24.95" customHeight="1"/>
    <row r="10" spans="1:55" ht="24.95" customHeight="1"/>
    <row r="11" spans="1:55" ht="24.95" customHeight="1"/>
    <row r="12" spans="1:55" ht="24.95" customHeight="1"/>
    <row r="13" spans="1:55" ht="24.95" customHeight="1"/>
    <row r="14" spans="1:55" ht="24.95" customHeight="1"/>
    <row r="15" spans="1:55" ht="24.95" customHeight="1"/>
    <row r="16" spans="1:55" ht="24.95" customHeight="1"/>
    <row r="17" spans="1:60" ht="24.95" customHeight="1"/>
    <row r="18" spans="1:60" ht="24.95" customHeight="1">
      <c r="BG18" s="2">
        <v>0</v>
      </c>
      <c r="BH18" s="2">
        <v>0</v>
      </c>
    </row>
    <row r="19" spans="1:60" ht="24.95" customHeight="1">
      <c r="BG19" s="2">
        <v>1.15E-2</v>
      </c>
      <c r="BH19" s="2">
        <v>4.0000000000000001E-3</v>
      </c>
    </row>
    <row r="20" spans="1:60" ht="24.95" customHeight="1">
      <c r="BG20" s="2">
        <v>0.1258</v>
      </c>
      <c r="BH20" s="2">
        <v>9.6300000000000011E-2</v>
      </c>
    </row>
    <row r="21" spans="1:60" ht="24.95" customHeight="1">
      <c r="BG21" s="2">
        <v>0.21899999999999997</v>
      </c>
      <c r="BH21" s="2">
        <v>0.18469999999999998</v>
      </c>
    </row>
    <row r="22" spans="1:60" ht="24.95" customHeight="1">
      <c r="BG22" s="2">
        <v>0.36609999999999998</v>
      </c>
      <c r="BH22" s="2">
        <v>0.31569999999999998</v>
      </c>
    </row>
    <row r="23" spans="1:60" ht="24.95" customHeight="1">
      <c r="BG23" s="2">
        <v>0.47020000000000001</v>
      </c>
      <c r="BH23" s="2">
        <v>0.39460000000000001</v>
      </c>
    </row>
    <row r="24" spans="1:60" ht="24.95" customHeight="1">
      <c r="BG24" s="2">
        <v>0.60750000000000004</v>
      </c>
      <c r="BH24" s="2">
        <v>0.48380000000000001</v>
      </c>
    </row>
    <row r="25" spans="1:60" ht="50.1" customHeight="1">
      <c r="A25" s="204" t="s">
        <v>26</v>
      </c>
      <c r="B25" s="204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G25" s="2">
        <v>0.6845</v>
      </c>
      <c r="BH25" s="2">
        <v>0.53749999999999998</v>
      </c>
    </row>
    <row r="26" spans="1:60" ht="50.1" customHeight="1">
      <c r="A26" s="205" t="s">
        <v>75</v>
      </c>
      <c r="B26" s="205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4"/>
      <c r="BG26" s="2">
        <v>0.79599999999999993</v>
      </c>
      <c r="BH26" s="2">
        <v>0.61950000000000005</v>
      </c>
    </row>
    <row r="27" spans="1:60" ht="50.1" customHeight="1">
      <c r="A27" s="205" t="s">
        <v>25</v>
      </c>
      <c r="B27" s="205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8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3"/>
      <c r="AZ27" s="53"/>
      <c r="BA27" s="53"/>
      <c r="BB27" s="53"/>
      <c r="BC27" s="53"/>
      <c r="BG27" s="2">
        <v>0.89819999999999989</v>
      </c>
      <c r="BH27" s="2">
        <v>0.7288</v>
      </c>
    </row>
    <row r="28" spans="1:60" ht="43.15" customHeight="1">
      <c r="A28" s="80"/>
      <c r="B28" s="80"/>
      <c r="C28" s="81"/>
      <c r="D28" s="81"/>
      <c r="E28" s="81"/>
      <c r="F28" s="81"/>
      <c r="G28" s="81"/>
      <c r="H28" s="81"/>
      <c r="I28" s="81"/>
      <c r="J28" s="81"/>
      <c r="K28" s="81"/>
      <c r="L28" s="77"/>
      <c r="M28" s="77"/>
      <c r="N28" s="77"/>
      <c r="O28" s="78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9"/>
      <c r="AZ28" s="79"/>
      <c r="BA28" s="79"/>
      <c r="BB28" s="79"/>
      <c r="BC28" s="79"/>
    </row>
    <row r="29" spans="1:60" ht="12.75" customHeight="1"/>
    <row r="30" spans="1:60" ht="12.75" customHeight="1"/>
    <row r="31" spans="1:60" ht="12.75" customHeight="1"/>
    <row r="32" spans="1:60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</sheetData>
  <mergeCells count="6">
    <mergeCell ref="AW1:BC2"/>
    <mergeCell ref="A1:J2"/>
    <mergeCell ref="A25:B25"/>
    <mergeCell ref="A26:B26"/>
    <mergeCell ref="A27:B27"/>
    <mergeCell ref="K1:AV2"/>
  </mergeCells>
  <phoneticPr fontId="21" type="noConversion"/>
  <printOptions horizontalCentered="1"/>
  <pageMargins left="0.2" right="0.2" top="0.25" bottom="0.25" header="0.5" footer="0.5"/>
  <pageSetup paperSize="9" scale="5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C8130-EB1C-4891-BC51-C3906766AA35}">
  <sheetPr>
    <pageSetUpPr fitToPage="1"/>
  </sheetPr>
  <dimension ref="A1:J22"/>
  <sheetViews>
    <sheetView rightToLeft="1" view="pageBreakPreview" topLeftCell="B1" zoomScaleNormal="100" zoomScaleSheetLayoutView="100" workbookViewId="0">
      <pane ySplit="3" topLeftCell="A11" activePane="bottomLeft" state="frozen"/>
      <selection activeCell="J7" sqref="J7"/>
      <selection pane="bottomLeft" activeCell="J7" sqref="J7"/>
    </sheetView>
  </sheetViews>
  <sheetFormatPr defaultRowHeight="15"/>
  <cols>
    <col min="1" max="1" width="10.28515625" customWidth="1"/>
    <col min="2" max="2" width="40.7109375" customWidth="1"/>
    <col min="3" max="3" width="23.28515625" customWidth="1"/>
    <col min="4" max="4" width="29.28515625" customWidth="1"/>
    <col min="5" max="5" width="21.28515625" customWidth="1"/>
    <col min="6" max="6" width="24.42578125" customWidth="1"/>
    <col min="7" max="7" width="31.28515625" customWidth="1"/>
    <col min="8" max="8" width="36" customWidth="1"/>
    <col min="9" max="9" width="37.7109375" customWidth="1"/>
    <col min="10" max="10" width="26" customWidth="1"/>
  </cols>
  <sheetData>
    <row r="1" spans="1:10" ht="89.25" customHeight="1">
      <c r="A1" s="209" t="s">
        <v>65</v>
      </c>
      <c r="B1" s="210"/>
      <c r="C1" s="213" t="s">
        <v>76</v>
      </c>
      <c r="D1" s="214"/>
      <c r="E1" s="214"/>
      <c r="F1" s="214"/>
      <c r="G1" s="214"/>
      <c r="H1" s="214"/>
      <c r="I1" s="215"/>
      <c r="J1" s="208"/>
    </row>
    <row r="2" spans="1:10" ht="48" customHeight="1">
      <c r="A2" s="211"/>
      <c r="B2" s="212"/>
      <c r="C2" s="260" t="s">
        <v>89</v>
      </c>
      <c r="D2" s="261"/>
      <c r="E2" s="261"/>
      <c r="F2" s="261"/>
      <c r="G2" s="261"/>
      <c r="H2" s="261"/>
      <c r="I2" s="262"/>
      <c r="J2" s="208"/>
    </row>
    <row r="3" spans="1:10" s="108" customFormat="1" ht="57" customHeight="1">
      <c r="A3" s="142" t="s">
        <v>88</v>
      </c>
      <c r="B3" s="142" t="s">
        <v>87</v>
      </c>
      <c r="C3" s="142" t="s">
        <v>86</v>
      </c>
      <c r="D3" s="142" t="s">
        <v>85</v>
      </c>
      <c r="E3" s="142" t="s">
        <v>98</v>
      </c>
      <c r="F3" s="142" t="s">
        <v>84</v>
      </c>
      <c r="G3" s="142" t="s">
        <v>83</v>
      </c>
      <c r="H3" s="142" t="s">
        <v>99</v>
      </c>
      <c r="I3" s="142" t="s">
        <v>82</v>
      </c>
      <c r="J3" s="142" t="s">
        <v>81</v>
      </c>
    </row>
    <row r="4" spans="1:10" ht="35.1" customHeight="1">
      <c r="A4" s="258">
        <v>1</v>
      </c>
      <c r="B4" s="112"/>
      <c r="C4" s="112"/>
      <c r="D4" s="112"/>
      <c r="E4" s="113"/>
      <c r="F4" s="113"/>
      <c r="G4" s="113"/>
      <c r="H4" s="112"/>
      <c r="I4" s="112"/>
      <c r="J4" s="114"/>
    </row>
    <row r="5" spans="1:10" ht="35.1" customHeight="1">
      <c r="A5" s="259">
        <v>2</v>
      </c>
      <c r="B5" s="106"/>
      <c r="C5" s="106"/>
      <c r="D5" s="106"/>
      <c r="E5" s="107"/>
      <c r="F5" s="107"/>
      <c r="G5" s="107"/>
      <c r="H5" s="106"/>
      <c r="I5" s="106"/>
      <c r="J5" s="105"/>
    </row>
    <row r="6" spans="1:10" ht="35.1" customHeight="1">
      <c r="A6" s="259">
        <v>3</v>
      </c>
      <c r="B6" s="106"/>
      <c r="C6" s="106"/>
      <c r="D6" s="106"/>
      <c r="E6" s="107"/>
      <c r="F6" s="107"/>
      <c r="G6" s="107"/>
      <c r="H6" s="106"/>
      <c r="I6" s="106"/>
      <c r="J6" s="105"/>
    </row>
    <row r="7" spans="1:10" ht="35.1" customHeight="1">
      <c r="A7" s="258">
        <v>4</v>
      </c>
      <c r="B7" s="106"/>
      <c r="C7" s="106"/>
      <c r="D7" s="106"/>
      <c r="E7" s="107"/>
      <c r="F7" s="107"/>
      <c r="G7" s="107"/>
      <c r="H7" s="106"/>
      <c r="I7" s="106"/>
      <c r="J7" s="105"/>
    </row>
    <row r="8" spans="1:10" ht="35.1" customHeight="1">
      <c r="A8" s="259">
        <v>5</v>
      </c>
      <c r="B8" s="106"/>
      <c r="C8" s="106"/>
      <c r="D8" s="106"/>
      <c r="E8" s="107"/>
      <c r="F8" s="107"/>
      <c r="G8" s="107"/>
      <c r="H8" s="106"/>
      <c r="I8" s="106"/>
      <c r="J8" s="105"/>
    </row>
    <row r="9" spans="1:10" ht="35.1" customHeight="1">
      <c r="A9" s="259">
        <v>6</v>
      </c>
      <c r="B9" s="106"/>
      <c r="C9" s="106"/>
      <c r="D9" s="106"/>
      <c r="E9" s="107"/>
      <c r="F9" s="107"/>
      <c r="G9" s="107"/>
      <c r="H9" s="106"/>
      <c r="I9" s="106"/>
      <c r="J9" s="105"/>
    </row>
    <row r="10" spans="1:10" ht="35.1" customHeight="1">
      <c r="A10" s="258">
        <v>7</v>
      </c>
      <c r="B10" s="106"/>
      <c r="C10" s="106"/>
      <c r="D10" s="106"/>
      <c r="E10" s="107"/>
      <c r="F10" s="107"/>
      <c r="G10" s="107"/>
      <c r="H10" s="106"/>
      <c r="I10" s="106"/>
      <c r="J10" s="105"/>
    </row>
    <row r="11" spans="1:10" ht="35.1" customHeight="1">
      <c r="A11" s="259">
        <v>8</v>
      </c>
      <c r="B11" s="106"/>
      <c r="C11" s="106"/>
      <c r="D11" s="106"/>
      <c r="E11" s="107"/>
      <c r="F11" s="107"/>
      <c r="G11" s="107"/>
      <c r="H11" s="106"/>
      <c r="I11" s="106"/>
      <c r="J11" s="105"/>
    </row>
    <row r="12" spans="1:10" ht="35.1" customHeight="1">
      <c r="A12" s="259">
        <v>9</v>
      </c>
      <c r="B12" s="106"/>
      <c r="C12" s="106"/>
      <c r="D12" s="106"/>
      <c r="E12" s="107"/>
      <c r="F12" s="107"/>
      <c r="G12" s="107"/>
      <c r="H12" s="106"/>
      <c r="I12" s="106"/>
      <c r="J12" s="105"/>
    </row>
    <row r="13" spans="1:10" ht="35.1" customHeight="1">
      <c r="A13" s="258">
        <v>10</v>
      </c>
      <c r="B13" s="106"/>
      <c r="C13" s="106"/>
      <c r="D13" s="106"/>
      <c r="E13" s="107"/>
      <c r="F13" s="107"/>
      <c r="G13" s="107"/>
      <c r="H13" s="106"/>
      <c r="I13" s="106"/>
      <c r="J13" s="105"/>
    </row>
    <row r="14" spans="1:10" ht="35.1" customHeight="1">
      <c r="A14" s="259">
        <v>11</v>
      </c>
      <c r="B14" s="106"/>
      <c r="C14" s="106"/>
      <c r="D14" s="106"/>
      <c r="E14" s="107"/>
      <c r="F14" s="107"/>
      <c r="G14" s="107"/>
      <c r="H14" s="106"/>
      <c r="I14" s="106"/>
      <c r="J14" s="105"/>
    </row>
    <row r="15" spans="1:10" ht="35.1" customHeight="1">
      <c r="A15" s="259">
        <v>12</v>
      </c>
      <c r="B15" s="106"/>
      <c r="C15" s="106"/>
      <c r="D15" s="106"/>
      <c r="E15" s="107"/>
      <c r="F15" s="107"/>
      <c r="G15" s="107"/>
      <c r="H15" s="106"/>
      <c r="I15" s="106"/>
      <c r="J15" s="105"/>
    </row>
    <row r="16" spans="1:10" ht="35.1" customHeight="1">
      <c r="A16" s="258">
        <v>13</v>
      </c>
      <c r="B16" s="106"/>
      <c r="C16" s="106"/>
      <c r="D16" s="106"/>
      <c r="E16" s="107"/>
      <c r="F16" s="107"/>
      <c r="G16" s="107"/>
      <c r="H16" s="106"/>
      <c r="I16" s="106"/>
      <c r="J16" s="105"/>
    </row>
    <row r="17" spans="1:10" ht="35.1" customHeight="1">
      <c r="A17" s="259">
        <v>14</v>
      </c>
      <c r="B17" s="106"/>
      <c r="C17" s="106"/>
      <c r="D17" s="106"/>
      <c r="E17" s="107"/>
      <c r="F17" s="107"/>
      <c r="G17" s="107"/>
      <c r="H17" s="106"/>
      <c r="I17" s="106"/>
      <c r="J17" s="105"/>
    </row>
    <row r="18" spans="1:10" ht="35.1" customHeight="1">
      <c r="A18" s="259">
        <v>15</v>
      </c>
      <c r="B18" s="106"/>
      <c r="C18" s="106"/>
      <c r="D18" s="106"/>
      <c r="E18" s="107"/>
      <c r="F18" s="107"/>
      <c r="G18" s="107"/>
      <c r="H18" s="106"/>
      <c r="I18" s="106"/>
      <c r="J18" s="105"/>
    </row>
    <row r="19" spans="1:10" ht="35.1" customHeight="1">
      <c r="A19" s="258">
        <v>16</v>
      </c>
      <c r="B19" s="106"/>
      <c r="C19" s="106"/>
      <c r="D19" s="106"/>
      <c r="E19" s="107"/>
      <c r="F19" s="107"/>
      <c r="G19" s="107"/>
      <c r="H19" s="106"/>
      <c r="I19" s="106"/>
      <c r="J19" s="105"/>
    </row>
    <row r="20" spans="1:10" ht="35.1" customHeight="1">
      <c r="A20" s="259">
        <v>17</v>
      </c>
      <c r="B20" s="106"/>
      <c r="C20" s="106"/>
      <c r="D20" s="106"/>
      <c r="E20" s="107"/>
      <c r="F20" s="107"/>
      <c r="G20" s="107"/>
      <c r="H20" s="106"/>
      <c r="I20" s="106"/>
      <c r="J20" s="105"/>
    </row>
    <row r="21" spans="1:10" ht="35.1" customHeight="1">
      <c r="A21" s="259">
        <v>18</v>
      </c>
      <c r="B21" s="106"/>
      <c r="C21" s="106"/>
      <c r="D21" s="106"/>
      <c r="E21" s="107"/>
      <c r="F21" s="107"/>
      <c r="G21" s="107"/>
      <c r="H21" s="106"/>
      <c r="I21" s="106"/>
      <c r="J21" s="105"/>
    </row>
    <row r="22" spans="1:10" ht="35.1" customHeight="1">
      <c r="A22" s="258">
        <v>19</v>
      </c>
      <c r="B22" s="106"/>
      <c r="C22" s="106"/>
      <c r="D22" s="106"/>
      <c r="E22" s="107"/>
      <c r="F22" s="107"/>
      <c r="G22" s="107"/>
      <c r="H22" s="106"/>
      <c r="I22" s="106"/>
      <c r="J22" s="105"/>
    </row>
  </sheetData>
  <mergeCells count="4">
    <mergeCell ref="J1:J2"/>
    <mergeCell ref="A1:B2"/>
    <mergeCell ref="C1:I1"/>
    <mergeCell ref="C2:I2"/>
  </mergeCells>
  <pageMargins left="0.75" right="0.75" top="1" bottom="1" header="0.5" footer="0.5"/>
  <pageSetup paperSize="9" scale="46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P42"/>
  <sheetViews>
    <sheetView rightToLeft="1" view="pageBreakPreview" zoomScaleNormal="85" zoomScaleSheetLayoutView="100" workbookViewId="0">
      <selection activeCell="J7" sqref="J7"/>
    </sheetView>
  </sheetViews>
  <sheetFormatPr defaultColWidth="8.85546875" defaultRowHeight="18"/>
  <cols>
    <col min="1" max="1" width="2.7109375" style="7" customWidth="1"/>
    <col min="2" max="2" width="22" style="7" customWidth="1"/>
    <col min="3" max="4" width="8.85546875" style="7"/>
    <col min="5" max="5" width="3.28515625" style="7" customWidth="1"/>
    <col min="6" max="16384" width="8.85546875" style="7"/>
  </cols>
  <sheetData>
    <row r="1" spans="1:16" ht="81.75" customHeight="1">
      <c r="A1" s="218"/>
      <c r="B1" s="218"/>
      <c r="C1" s="218"/>
      <c r="D1" s="219" t="s">
        <v>76</v>
      </c>
      <c r="E1" s="220"/>
      <c r="F1" s="220"/>
      <c r="G1" s="220"/>
      <c r="H1" s="220"/>
      <c r="I1" s="220"/>
      <c r="J1" s="220"/>
      <c r="K1" s="220"/>
      <c r="L1" s="220"/>
      <c r="M1" s="220"/>
      <c r="N1" s="218"/>
      <c r="O1" s="218"/>
      <c r="P1" s="218"/>
    </row>
    <row r="2" spans="1:16" ht="28.5">
      <c r="A2" s="217" t="s">
        <v>74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</row>
    <row r="3" spans="1:16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16">
      <c r="A4" s="216"/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</row>
    <row r="5" spans="1:16">
      <c r="A5" s="216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</row>
    <row r="6" spans="1:16">
      <c r="A6" s="216"/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</row>
    <row r="7" spans="1:16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</row>
    <row r="8" spans="1:16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</row>
    <row r="9" spans="1:16">
      <c r="A9" s="216"/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</row>
    <row r="10" spans="1:16">
      <c r="A10" s="216"/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</row>
    <row r="11" spans="1:16">
      <c r="A11" s="216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</row>
    <row r="12" spans="1:16">
      <c r="A12" s="216"/>
      <c r="B12" s="216"/>
      <c r="C12" s="216"/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</row>
    <row r="13" spans="1:16" ht="21" customHeight="1">
      <c r="A13" s="216"/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</row>
    <row r="14" spans="1:16">
      <c r="A14" s="216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</row>
    <row r="15" spans="1:16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</row>
    <row r="16" spans="1:16">
      <c r="A16" s="216"/>
      <c r="B16" s="216"/>
      <c r="C16" s="216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</row>
    <row r="17" spans="1:16">
      <c r="A17" s="216"/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</row>
    <row r="18" spans="1:16">
      <c r="A18" s="216"/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</row>
    <row r="19" spans="1:16">
      <c r="A19" s="216"/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</row>
    <row r="20" spans="1:16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</row>
    <row r="21" spans="1:16">
      <c r="A21" s="216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</row>
    <row r="22" spans="1:16">
      <c r="A22" s="216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</row>
    <row r="23" spans="1:16">
      <c r="A23" s="216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</row>
    <row r="24" spans="1:16">
      <c r="A24" s="216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</row>
    <row r="25" spans="1:16">
      <c r="A25" s="216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</row>
    <row r="26" spans="1:16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</row>
    <row r="27" spans="1:16" ht="22.5" customHeight="1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</row>
    <row r="28" spans="1:16" ht="39" customHeight="1"/>
    <row r="29" spans="1:16" ht="21">
      <c r="B29" s="15" t="s">
        <v>24</v>
      </c>
      <c r="C29" s="15" t="s">
        <v>19</v>
      </c>
      <c r="D29" s="15" t="s">
        <v>20</v>
      </c>
    </row>
    <row r="30" spans="1:16">
      <c r="B30" s="9" t="s">
        <v>21</v>
      </c>
      <c r="C30" s="19"/>
      <c r="D30" s="19"/>
    </row>
    <row r="31" spans="1:16">
      <c r="B31" s="8" t="s">
        <v>23</v>
      </c>
      <c r="C31" s="20"/>
      <c r="D31" s="20"/>
    </row>
    <row r="32" spans="1:16">
      <c r="B32" s="8" t="s">
        <v>40</v>
      </c>
      <c r="C32" s="20"/>
      <c r="D32" s="20"/>
    </row>
    <row r="33" spans="2:4">
      <c r="B33" s="8" t="s">
        <v>41</v>
      </c>
      <c r="C33" s="20"/>
      <c r="D33" s="20"/>
    </row>
    <row r="34" spans="2:4">
      <c r="B34" s="8" t="s">
        <v>42</v>
      </c>
      <c r="C34" s="20"/>
      <c r="D34" s="20"/>
    </row>
    <row r="35" spans="2:4">
      <c r="B35" s="8" t="s">
        <v>43</v>
      </c>
      <c r="C35" s="20"/>
      <c r="D35" s="20"/>
    </row>
    <row r="36" spans="2:4">
      <c r="B36" s="8" t="s">
        <v>35</v>
      </c>
      <c r="C36" s="20"/>
      <c r="D36" s="20"/>
    </row>
    <row r="37" spans="2:4">
      <c r="B37" s="8" t="s">
        <v>22</v>
      </c>
      <c r="C37" s="20"/>
      <c r="D37" s="20"/>
    </row>
    <row r="38" spans="2:4">
      <c r="B38" s="8" t="s">
        <v>36</v>
      </c>
      <c r="C38" s="20"/>
      <c r="D38" s="20"/>
    </row>
    <row r="39" spans="2:4">
      <c r="B39" s="8" t="s">
        <v>37</v>
      </c>
      <c r="C39" s="20"/>
      <c r="D39" s="20"/>
    </row>
    <row r="40" spans="2:4">
      <c r="B40" s="8" t="s">
        <v>38</v>
      </c>
      <c r="C40" s="20"/>
      <c r="D40" s="20"/>
    </row>
    <row r="41" spans="2:4">
      <c r="B41" s="143" t="s">
        <v>39</v>
      </c>
      <c r="C41" s="20"/>
      <c r="D41" s="20"/>
    </row>
    <row r="42" spans="2:4">
      <c r="B42" s="8" t="s">
        <v>66</v>
      </c>
      <c r="C42" s="20"/>
      <c r="D42" s="20"/>
    </row>
  </sheetData>
  <mergeCells count="5">
    <mergeCell ref="A3:P27"/>
    <mergeCell ref="A2:P2"/>
    <mergeCell ref="A1:C1"/>
    <mergeCell ref="D1:M1"/>
    <mergeCell ref="N1:P1"/>
  </mergeCells>
  <printOptions horizontalCentered="1"/>
  <pageMargins left="0.2" right="0.2" top="0.25" bottom="0.25" header="0.5" footer="0.5"/>
  <pageSetup paperSize="9" fitToHeight="0" orientation="landscape" r:id="rId1"/>
  <rowBreaks count="1" manualBreakCount="1">
    <brk id="2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O41"/>
  <sheetViews>
    <sheetView rightToLeft="1" view="pageBreakPreview" zoomScale="85" zoomScaleNormal="70" zoomScaleSheetLayoutView="85" workbookViewId="0">
      <selection activeCell="J7" sqref="J7"/>
    </sheetView>
  </sheetViews>
  <sheetFormatPr defaultColWidth="8.85546875" defaultRowHeight="18"/>
  <cols>
    <col min="1" max="1" width="2.7109375" style="10" customWidth="1"/>
    <col min="2" max="2" width="22" style="10" customWidth="1"/>
    <col min="3" max="4" width="8.85546875" style="10"/>
    <col min="5" max="5" width="3.28515625" style="10" customWidth="1"/>
    <col min="6" max="6" width="8.85546875" style="10"/>
    <col min="7" max="7" width="30.85546875" style="10" customWidth="1"/>
    <col min="8" max="10" width="12.5703125" style="10" customWidth="1"/>
    <col min="11" max="16384" width="8.85546875" style="10"/>
  </cols>
  <sheetData>
    <row r="1" spans="1:15" ht="87" customHeight="1">
      <c r="A1" s="218"/>
      <c r="B1" s="218"/>
      <c r="C1" s="218"/>
      <c r="D1" s="219" t="s">
        <v>76</v>
      </c>
      <c r="E1" s="220"/>
      <c r="F1" s="220"/>
      <c r="G1" s="220"/>
      <c r="H1" s="220"/>
      <c r="I1" s="220"/>
      <c r="J1" s="220"/>
      <c r="K1" s="220"/>
      <c r="L1" s="220"/>
      <c r="M1" s="220"/>
      <c r="N1" s="218"/>
      <c r="O1" s="218"/>
    </row>
    <row r="2" spans="1:15" ht="36" customHeight="1">
      <c r="A2" s="221" t="s">
        <v>73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</row>
    <row r="3" spans="1:15">
      <c r="A3" s="222"/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5">
      <c r="A4" s="223"/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>
      <c r="A5" s="223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</row>
    <row r="6" spans="1:15">
      <c r="A6" s="223"/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5">
      <c r="A7" s="223"/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</row>
    <row r="8" spans="1:15">
      <c r="A8" s="223"/>
      <c r="B8" s="223"/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</row>
    <row r="9" spans="1:15">
      <c r="A9" s="223"/>
      <c r="B9" s="223"/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  <c r="N9" s="223"/>
      <c r="O9" s="223"/>
    </row>
    <row r="10" spans="1:15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</row>
    <row r="11" spans="1:15">
      <c r="A11" s="223"/>
      <c r="B11" s="223"/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</row>
    <row r="12" spans="1:15">
      <c r="A12" s="223"/>
      <c r="B12" s="223"/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</row>
    <row r="13" spans="1:15">
      <c r="A13" s="223"/>
      <c r="B13" s="223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</row>
    <row r="14" spans="1:15">
      <c r="A14" s="223"/>
      <c r="B14" s="2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</row>
    <row r="15" spans="1:15" ht="21" customHeight="1">
      <c r="A15" s="223"/>
      <c r="B15" s="2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</row>
    <row r="16" spans="1:15">
      <c r="A16" s="223"/>
      <c r="B16" s="223"/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</row>
    <row r="17" spans="1:15">
      <c r="A17" s="223"/>
      <c r="B17" s="223"/>
      <c r="C17" s="223"/>
      <c r="D17" s="223"/>
      <c r="E17" s="223"/>
      <c r="F17" s="223"/>
      <c r="G17" s="223"/>
      <c r="H17" s="223"/>
      <c r="I17" s="223"/>
      <c r="J17" s="223"/>
      <c r="K17" s="223"/>
      <c r="L17" s="223"/>
      <c r="M17" s="223"/>
      <c r="N17" s="223"/>
      <c r="O17" s="223"/>
    </row>
    <row r="18" spans="1:15">
      <c r="A18" s="223"/>
      <c r="B18" s="223"/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</row>
    <row r="19" spans="1:15">
      <c r="A19" s="223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</row>
    <row r="20" spans="1:15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</row>
    <row r="21" spans="1:15">
      <c r="A21" s="223"/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</row>
    <row r="22" spans="1:15">
      <c r="A22" s="223"/>
      <c r="B22" s="223"/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</row>
    <row r="23" spans="1:15">
      <c r="A23" s="223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</row>
    <row r="24" spans="1:15">
      <c r="A24" s="223"/>
      <c r="B24" s="223"/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223"/>
    </row>
    <row r="25" spans="1:15">
      <c r="A25" s="223"/>
      <c r="B25" s="223"/>
      <c r="C25" s="223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23"/>
    </row>
    <row r="26" spans="1:15">
      <c r="A26" s="223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</row>
    <row r="27" spans="1:15">
      <c r="A27" s="223"/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</row>
    <row r="28" spans="1:15">
      <c r="A28" s="223"/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</row>
    <row r="29" spans="1:15">
      <c r="A29" s="223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</row>
    <row r="30" spans="1:15">
      <c r="A30" s="223"/>
      <c r="B30" s="223"/>
      <c r="C30" s="223"/>
      <c r="D30" s="223"/>
      <c r="E30" s="223"/>
      <c r="F30" s="223"/>
      <c r="G30" s="223"/>
      <c r="H30" s="223"/>
      <c r="I30" s="223"/>
      <c r="J30" s="223"/>
      <c r="K30" s="223"/>
      <c r="L30" s="223"/>
      <c r="M30" s="223"/>
      <c r="N30" s="223"/>
      <c r="O30" s="223"/>
    </row>
    <row r="31" spans="1:15" ht="39.6" customHeight="1">
      <c r="B31" s="87" t="s">
        <v>24</v>
      </c>
      <c r="C31" s="87" t="s">
        <v>19</v>
      </c>
      <c r="D31" s="88" t="s">
        <v>20</v>
      </c>
      <c r="G31" s="71"/>
      <c r="H31" s="72"/>
      <c r="I31" s="72"/>
      <c r="J31" s="72"/>
    </row>
    <row r="32" spans="1:15" ht="24" customHeight="1">
      <c r="B32" s="11" t="s">
        <v>44</v>
      </c>
      <c r="C32" s="18"/>
      <c r="D32" s="89"/>
      <c r="G32" s="73"/>
      <c r="H32" s="74"/>
      <c r="I32" s="74"/>
      <c r="J32" s="74"/>
    </row>
    <row r="33" spans="2:10" ht="24" customHeight="1">
      <c r="B33" s="13" t="s">
        <v>97</v>
      </c>
      <c r="C33" s="14"/>
      <c r="D33" s="12"/>
      <c r="G33" s="73"/>
      <c r="H33" s="74"/>
      <c r="I33" s="74"/>
      <c r="J33" s="74"/>
    </row>
    <row r="34" spans="2:10" ht="24" customHeight="1">
      <c r="B34" s="13" t="s">
        <v>45</v>
      </c>
      <c r="C34" s="16"/>
      <c r="D34" s="17"/>
      <c r="G34" s="73"/>
      <c r="H34" s="74"/>
      <c r="I34" s="74"/>
      <c r="J34" s="74"/>
    </row>
    <row r="35" spans="2:10" ht="24" customHeight="1">
      <c r="B35" s="13" t="s">
        <v>46</v>
      </c>
      <c r="C35" s="14"/>
      <c r="D35" s="17"/>
      <c r="G35" s="75"/>
      <c r="H35" s="76"/>
      <c r="I35" s="76"/>
      <c r="J35" s="76"/>
    </row>
    <row r="36" spans="2:10" ht="24" customHeight="1">
      <c r="B36" s="13" t="s">
        <v>68</v>
      </c>
      <c r="C36" s="14"/>
      <c r="D36" s="17"/>
    </row>
    <row r="37" spans="2:10" ht="24" customHeight="1">
      <c r="B37" s="13" t="s">
        <v>69</v>
      </c>
      <c r="C37" s="14"/>
      <c r="D37" s="17"/>
    </row>
    <row r="38" spans="2:10" ht="24" customHeight="1">
      <c r="B38" s="13" t="s">
        <v>47</v>
      </c>
      <c r="C38" s="14"/>
      <c r="D38" s="17"/>
    </row>
    <row r="39" spans="2:10" ht="24" customHeight="1">
      <c r="B39" s="13" t="s">
        <v>48</v>
      </c>
      <c r="C39" s="16"/>
      <c r="D39" s="17"/>
    </row>
    <row r="40" spans="2:10" ht="24" customHeight="1">
      <c r="B40" s="13" t="s">
        <v>49</v>
      </c>
      <c r="C40" s="14"/>
      <c r="D40" s="17"/>
    </row>
    <row r="41" spans="2:10" ht="24" customHeight="1">
      <c r="B41" s="13" t="s">
        <v>50</v>
      </c>
      <c r="C41" s="14"/>
      <c r="D41" s="17"/>
    </row>
  </sheetData>
  <mergeCells count="5">
    <mergeCell ref="A2:O2"/>
    <mergeCell ref="A3:O30"/>
    <mergeCell ref="A1:C1"/>
    <mergeCell ref="D1:M1"/>
    <mergeCell ref="N1:O1"/>
  </mergeCells>
  <printOptions horizontalCentered="1"/>
  <pageMargins left="0.2" right="0.2" top="0.25" bottom="0.25" header="0.5" footer="0.5"/>
  <pageSetup paperSize="9" scale="85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42"/>
  <sheetViews>
    <sheetView rightToLeft="1" view="pageBreakPreview" zoomScaleNormal="70" zoomScaleSheetLayoutView="100" workbookViewId="0">
      <selection activeCell="J7" sqref="J7"/>
    </sheetView>
  </sheetViews>
  <sheetFormatPr defaultColWidth="8.85546875" defaultRowHeight="15"/>
  <cols>
    <col min="1" max="2" width="14.28515625" style="56" customWidth="1"/>
    <col min="3" max="3" width="16.5703125" style="56" customWidth="1"/>
    <col min="4" max="5" width="14.28515625" style="56" customWidth="1"/>
    <col min="6" max="6" width="16.42578125" style="56" customWidth="1"/>
    <col min="7" max="7" width="18.28515625" style="56" customWidth="1"/>
  </cols>
  <sheetData>
    <row r="1" spans="1:7" s="10" customFormat="1" ht="84.75" customHeight="1">
      <c r="A1" s="223"/>
      <c r="B1" s="223"/>
      <c r="C1" s="219" t="s">
        <v>76</v>
      </c>
      <c r="D1" s="220"/>
      <c r="E1" s="220"/>
      <c r="F1" s="220"/>
      <c r="G1" s="104"/>
    </row>
    <row r="2" spans="1:7" s="10" customFormat="1" ht="30" customHeight="1">
      <c r="A2" s="224" t="s">
        <v>64</v>
      </c>
      <c r="B2" s="225"/>
      <c r="C2" s="225"/>
      <c r="D2" s="225"/>
      <c r="E2" s="225"/>
      <c r="F2" s="225"/>
      <c r="G2" s="226"/>
    </row>
    <row r="3" spans="1:7" s="10" customFormat="1" ht="25.9" customHeight="1">
      <c r="A3" s="228"/>
      <c r="B3" s="228"/>
      <c r="C3" s="228"/>
      <c r="D3" s="228"/>
      <c r="E3" s="228"/>
      <c r="F3" s="228"/>
      <c r="G3" s="228"/>
    </row>
    <row r="4" spans="1:7" s="10" customFormat="1" ht="25.9" customHeight="1">
      <c r="A4" s="228"/>
      <c r="B4" s="228"/>
      <c r="C4" s="228"/>
      <c r="D4" s="228"/>
      <c r="E4" s="228"/>
      <c r="F4" s="228"/>
      <c r="G4" s="228"/>
    </row>
    <row r="5" spans="1:7" s="10" customFormat="1" ht="25.9" customHeight="1">
      <c r="A5" s="228"/>
      <c r="B5" s="228"/>
      <c r="C5" s="228"/>
      <c r="D5" s="228"/>
      <c r="E5" s="228"/>
      <c r="F5" s="228"/>
      <c r="G5" s="228"/>
    </row>
    <row r="6" spans="1:7" s="10" customFormat="1" ht="25.9" customHeight="1">
      <c r="A6" s="228"/>
      <c r="B6" s="228"/>
      <c r="C6" s="228"/>
      <c r="D6" s="228"/>
      <c r="E6" s="228"/>
      <c r="F6" s="228"/>
      <c r="G6" s="228"/>
    </row>
    <row r="7" spans="1:7" s="10" customFormat="1" ht="23.45" customHeight="1">
      <c r="A7" s="228"/>
      <c r="B7" s="228"/>
      <c r="C7" s="228"/>
      <c r="D7" s="228"/>
      <c r="E7" s="228"/>
      <c r="F7" s="228"/>
      <c r="G7" s="228"/>
    </row>
    <row r="8" spans="1:7" s="10" customFormat="1" ht="22.9" customHeight="1">
      <c r="A8" s="228"/>
      <c r="B8" s="228"/>
      <c r="C8" s="228"/>
      <c r="D8" s="228"/>
      <c r="E8" s="228"/>
      <c r="F8" s="228"/>
      <c r="G8" s="228"/>
    </row>
    <row r="9" spans="1:7" s="10" customFormat="1" ht="22.15" customHeight="1">
      <c r="A9" s="228"/>
      <c r="B9" s="228"/>
      <c r="C9" s="228"/>
      <c r="D9" s="228"/>
      <c r="E9" s="228"/>
      <c r="F9" s="228"/>
      <c r="G9" s="228"/>
    </row>
    <row r="10" spans="1:7" s="10" customFormat="1" ht="22.15" customHeight="1">
      <c r="A10" s="229"/>
      <c r="B10" s="230"/>
      <c r="C10" s="230"/>
      <c r="D10" s="230"/>
      <c r="E10" s="230"/>
      <c r="F10" s="230"/>
      <c r="G10" s="231"/>
    </row>
    <row r="11" spans="1:7" s="10" customFormat="1" ht="21" customHeight="1">
      <c r="A11" s="229"/>
      <c r="B11" s="230"/>
      <c r="C11" s="230"/>
      <c r="D11" s="230"/>
      <c r="E11" s="230"/>
      <c r="F11" s="230"/>
      <c r="G11" s="231"/>
    </row>
    <row r="12" spans="1:7" s="10" customFormat="1" ht="21.6" customHeight="1">
      <c r="A12" s="229"/>
      <c r="B12" s="230"/>
      <c r="C12" s="230"/>
      <c r="D12" s="230"/>
      <c r="E12" s="230"/>
      <c r="F12" s="230"/>
      <c r="G12" s="231"/>
    </row>
    <row r="13" spans="1:7" s="10" customFormat="1" ht="19.899999999999999" customHeight="1">
      <c r="A13" s="232"/>
      <c r="B13" s="233"/>
      <c r="C13" s="233"/>
      <c r="D13" s="233"/>
      <c r="E13" s="233"/>
      <c r="F13" s="233"/>
      <c r="G13" s="234"/>
    </row>
    <row r="14" spans="1:7" s="10" customFormat="1" ht="19.899999999999999" customHeight="1">
      <c r="A14" s="232"/>
      <c r="B14" s="233"/>
      <c r="C14" s="233"/>
      <c r="D14" s="233"/>
      <c r="E14" s="233"/>
      <c r="F14" s="233"/>
      <c r="G14" s="234"/>
    </row>
    <row r="15" spans="1:7" s="10" customFormat="1" ht="24" customHeight="1">
      <c r="A15" s="224" t="s">
        <v>56</v>
      </c>
      <c r="B15" s="225"/>
      <c r="C15" s="225"/>
      <c r="D15" s="225"/>
      <c r="E15" s="225"/>
      <c r="F15" s="225"/>
      <c r="G15" s="226"/>
    </row>
    <row r="16" spans="1:7" s="10" customFormat="1" ht="28.5" customHeight="1">
      <c r="A16" s="227"/>
      <c r="B16" s="227"/>
      <c r="C16" s="227"/>
      <c r="D16" s="227"/>
      <c r="E16" s="227"/>
      <c r="F16" s="227"/>
      <c r="G16" s="227"/>
    </row>
    <row r="17" spans="1:7" s="10" customFormat="1" ht="21" customHeight="1">
      <c r="A17" s="236"/>
      <c r="B17" s="236"/>
      <c r="C17" s="236"/>
      <c r="D17" s="236"/>
      <c r="E17" s="236"/>
      <c r="F17" s="236"/>
      <c r="G17" s="236"/>
    </row>
    <row r="18" spans="1:7" s="10" customFormat="1" ht="21" customHeight="1">
      <c r="A18" s="236"/>
      <c r="B18" s="236"/>
      <c r="C18" s="236"/>
      <c r="D18" s="236"/>
      <c r="E18" s="236"/>
      <c r="F18" s="236"/>
      <c r="G18" s="236"/>
    </row>
    <row r="19" spans="1:7" s="10" customFormat="1" ht="21" customHeight="1">
      <c r="A19" s="236"/>
      <c r="B19" s="236"/>
      <c r="C19" s="236"/>
      <c r="D19" s="236"/>
      <c r="E19" s="236"/>
      <c r="F19" s="236"/>
      <c r="G19" s="236"/>
    </row>
    <row r="20" spans="1:7" s="10" customFormat="1" ht="21" customHeight="1">
      <c r="A20" s="236"/>
      <c r="B20" s="236"/>
      <c r="C20" s="236"/>
      <c r="D20" s="236"/>
      <c r="E20" s="236"/>
      <c r="F20" s="236"/>
      <c r="G20" s="236"/>
    </row>
    <row r="21" spans="1:7" s="10" customFormat="1" ht="21" customHeight="1">
      <c r="A21" s="236"/>
      <c r="B21" s="236"/>
      <c r="C21" s="236"/>
      <c r="D21" s="236"/>
      <c r="E21" s="236"/>
      <c r="F21" s="236"/>
      <c r="G21" s="236"/>
    </row>
    <row r="22" spans="1:7" s="10" customFormat="1" ht="21.6" customHeight="1">
      <c r="A22" s="236"/>
      <c r="B22" s="236"/>
      <c r="C22" s="236"/>
      <c r="D22" s="236"/>
      <c r="E22" s="236"/>
      <c r="F22" s="236"/>
      <c r="G22" s="236"/>
    </row>
    <row r="23" spans="1:7" s="10" customFormat="1" ht="21.6" customHeight="1">
      <c r="A23" s="236"/>
      <c r="B23" s="236"/>
      <c r="C23" s="236"/>
      <c r="D23" s="236"/>
      <c r="E23" s="236"/>
      <c r="F23" s="236"/>
      <c r="G23" s="236"/>
    </row>
    <row r="24" spans="1:7" s="10" customFormat="1" ht="21.6" customHeight="1">
      <c r="A24" s="236"/>
      <c r="B24" s="236"/>
      <c r="C24" s="236"/>
      <c r="D24" s="236"/>
      <c r="E24" s="236"/>
      <c r="F24" s="236"/>
      <c r="G24" s="236"/>
    </row>
    <row r="25" spans="1:7" s="10" customFormat="1" ht="21.6" customHeight="1">
      <c r="A25" s="236"/>
      <c r="B25" s="236"/>
      <c r="C25" s="236"/>
      <c r="D25" s="236"/>
      <c r="E25" s="236"/>
      <c r="F25" s="236"/>
      <c r="G25" s="236"/>
    </row>
    <row r="26" spans="1:7" s="10" customFormat="1" ht="21" customHeight="1">
      <c r="A26" s="236"/>
      <c r="B26" s="236"/>
      <c r="C26" s="236"/>
      <c r="D26" s="236"/>
      <c r="E26" s="236"/>
      <c r="F26" s="236"/>
      <c r="G26" s="236"/>
    </row>
    <row r="27" spans="1:7" s="10" customFormat="1" ht="22.15" customHeight="1">
      <c r="A27" s="236"/>
      <c r="B27" s="236"/>
      <c r="C27" s="236"/>
      <c r="D27" s="236"/>
      <c r="E27" s="236"/>
      <c r="F27" s="236"/>
      <c r="G27" s="236"/>
    </row>
    <row r="28" spans="1:7" s="10" customFormat="1" ht="19.899999999999999" customHeight="1">
      <c r="A28" s="237"/>
      <c r="B28" s="237"/>
      <c r="C28" s="237"/>
      <c r="D28" s="237"/>
      <c r="E28" s="237"/>
      <c r="F28" s="237"/>
      <c r="G28" s="237"/>
    </row>
    <row r="29" spans="1:7" s="10" customFormat="1" ht="19.899999999999999" customHeight="1">
      <c r="A29" s="236"/>
      <c r="B29" s="236"/>
      <c r="C29" s="236"/>
      <c r="D29" s="236"/>
      <c r="E29" s="236"/>
      <c r="F29" s="236"/>
      <c r="G29" s="236"/>
    </row>
    <row r="30" spans="1:7" s="10" customFormat="1" ht="19.899999999999999" customHeight="1">
      <c r="A30" s="237"/>
      <c r="B30" s="237"/>
      <c r="C30" s="237"/>
      <c r="D30" s="237"/>
      <c r="E30" s="237"/>
      <c r="F30" s="237"/>
      <c r="G30" s="237"/>
    </row>
    <row r="31" spans="1:7" ht="21.6" customHeight="1">
      <c r="A31" s="235"/>
      <c r="B31" s="235"/>
      <c r="C31" s="235"/>
      <c r="D31" s="235"/>
      <c r="E31" s="235"/>
      <c r="F31" s="235"/>
      <c r="G31" s="235"/>
    </row>
    <row r="32" spans="1:7" ht="25.5" customHeight="1">
      <c r="A32" s="235"/>
      <c r="B32" s="235"/>
      <c r="C32" s="235"/>
      <c r="D32" s="235"/>
      <c r="E32" s="235"/>
      <c r="F32" s="235"/>
      <c r="G32" s="235"/>
    </row>
    <row r="33" ht="25.5" customHeight="1"/>
    <row r="34" ht="25.5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</sheetData>
  <mergeCells count="33">
    <mergeCell ref="A22:G22"/>
    <mergeCell ref="A23:G23"/>
    <mergeCell ref="A21:G21"/>
    <mergeCell ref="A20:G20"/>
    <mergeCell ref="A6:G6"/>
    <mergeCell ref="A7:G7"/>
    <mergeCell ref="A8:G8"/>
    <mergeCell ref="A19:G19"/>
    <mergeCell ref="A18:G18"/>
    <mergeCell ref="A17:G17"/>
    <mergeCell ref="A32:G32"/>
    <mergeCell ref="A31:G31"/>
    <mergeCell ref="A27:G27"/>
    <mergeCell ref="A24:G24"/>
    <mergeCell ref="A26:G26"/>
    <mergeCell ref="A25:G25"/>
    <mergeCell ref="A28:G28"/>
    <mergeCell ref="A29:G29"/>
    <mergeCell ref="A30:G30"/>
    <mergeCell ref="A1:B1"/>
    <mergeCell ref="C1:F1"/>
    <mergeCell ref="A2:G2"/>
    <mergeCell ref="A15:G15"/>
    <mergeCell ref="A16:G16"/>
    <mergeCell ref="A3:G3"/>
    <mergeCell ref="A9:G9"/>
    <mergeCell ref="A12:G12"/>
    <mergeCell ref="A14:G14"/>
    <mergeCell ref="A10:G10"/>
    <mergeCell ref="A13:G13"/>
    <mergeCell ref="A4:G4"/>
    <mergeCell ref="A5:G5"/>
    <mergeCell ref="A11:G11"/>
  </mergeCells>
  <phoneticPr fontId="21" type="noConversion"/>
  <printOptions horizontalCentered="1"/>
  <pageMargins left="0.2" right="0.2" top="0.25" bottom="0.25" header="0.5" footer="0.5"/>
  <pageSetup paperSize="9" scale="92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28"/>
  <sheetViews>
    <sheetView rightToLeft="1" view="pageBreakPreview" zoomScaleNormal="70" zoomScaleSheetLayoutView="100" workbookViewId="0">
      <selection activeCell="J7" sqref="J7"/>
    </sheetView>
  </sheetViews>
  <sheetFormatPr defaultColWidth="8.85546875" defaultRowHeight="15"/>
  <cols>
    <col min="1" max="1" width="11.140625" style="56" customWidth="1"/>
    <col min="2" max="2" width="16.85546875" style="56" customWidth="1"/>
    <col min="3" max="3" width="14.28515625" style="56" customWidth="1"/>
    <col min="4" max="4" width="17.42578125" style="56" customWidth="1"/>
    <col min="5" max="6" width="14.28515625" style="56" customWidth="1"/>
    <col min="7" max="7" width="16.5703125" style="56" customWidth="1"/>
  </cols>
  <sheetData>
    <row r="1" spans="1:7" s="10" customFormat="1" ht="95.25" customHeight="1">
      <c r="A1" s="223"/>
      <c r="B1" s="223"/>
      <c r="C1" s="219" t="s">
        <v>76</v>
      </c>
      <c r="D1" s="220"/>
      <c r="E1" s="220"/>
      <c r="F1" s="220"/>
      <c r="G1" s="104"/>
    </row>
    <row r="2" spans="1:7" s="10" customFormat="1" ht="23.25" customHeight="1">
      <c r="A2" s="239" t="s">
        <v>57</v>
      </c>
      <c r="B2" s="240"/>
      <c r="C2" s="240"/>
      <c r="D2" s="240"/>
      <c r="E2" s="240"/>
      <c r="F2" s="240"/>
      <c r="G2" s="241"/>
    </row>
    <row r="3" spans="1:7" s="10" customFormat="1" ht="18" customHeight="1">
      <c r="A3" s="144" t="s">
        <v>6</v>
      </c>
      <c r="B3" s="144" t="s">
        <v>59</v>
      </c>
      <c r="C3" s="242" t="s">
        <v>58</v>
      </c>
      <c r="D3" s="242"/>
      <c r="E3" s="242"/>
      <c r="F3" s="242"/>
      <c r="G3" s="144" t="s">
        <v>26</v>
      </c>
    </row>
    <row r="4" spans="1:7" s="10" customFormat="1" ht="14.25" customHeight="1">
      <c r="A4" s="60">
        <v>1</v>
      </c>
      <c r="B4" s="60"/>
      <c r="C4" s="238"/>
      <c r="D4" s="238"/>
      <c r="E4" s="238"/>
      <c r="F4" s="238"/>
      <c r="G4" s="60"/>
    </row>
    <row r="5" spans="1:7" s="10" customFormat="1" ht="13.15" customHeight="1">
      <c r="A5" s="60">
        <v>2</v>
      </c>
      <c r="B5" s="60"/>
      <c r="C5" s="238"/>
      <c r="D5" s="238"/>
      <c r="E5" s="238"/>
      <c r="F5" s="238"/>
      <c r="G5" s="60"/>
    </row>
    <row r="6" spans="1:7" s="10" customFormat="1" ht="13.15" customHeight="1">
      <c r="A6" s="60">
        <v>3</v>
      </c>
      <c r="B6" s="60"/>
      <c r="C6" s="238"/>
      <c r="D6" s="238"/>
      <c r="E6" s="238"/>
      <c r="F6" s="238"/>
      <c r="G6" s="60"/>
    </row>
    <row r="7" spans="1:7" s="10" customFormat="1" ht="13.15" customHeight="1">
      <c r="A7" s="60">
        <v>4</v>
      </c>
      <c r="B7" s="60"/>
      <c r="C7" s="238"/>
      <c r="D7" s="238"/>
      <c r="E7" s="238"/>
      <c r="F7" s="238"/>
      <c r="G7" s="60"/>
    </row>
    <row r="8" spans="1:7" s="10" customFormat="1" ht="13.15" customHeight="1">
      <c r="A8" s="60">
        <v>5</v>
      </c>
      <c r="B8" s="60"/>
      <c r="C8" s="238"/>
      <c r="D8" s="238"/>
      <c r="E8" s="238"/>
      <c r="F8" s="238"/>
      <c r="G8" s="60"/>
    </row>
    <row r="9" spans="1:7" s="10" customFormat="1" ht="13.15" customHeight="1">
      <c r="A9" s="60">
        <v>6</v>
      </c>
      <c r="B9" s="60"/>
      <c r="C9" s="238"/>
      <c r="D9" s="238"/>
      <c r="E9" s="238"/>
      <c r="F9" s="238"/>
      <c r="G9" s="60"/>
    </row>
    <row r="10" spans="1:7" s="10" customFormat="1" ht="13.15" customHeight="1">
      <c r="A10" s="60">
        <v>7</v>
      </c>
      <c r="B10" s="60"/>
      <c r="C10" s="238"/>
      <c r="D10" s="238"/>
      <c r="E10" s="238"/>
      <c r="F10" s="238"/>
      <c r="G10" s="60"/>
    </row>
    <row r="11" spans="1:7" s="10" customFormat="1" ht="13.15" customHeight="1">
      <c r="A11" s="60">
        <v>8</v>
      </c>
      <c r="B11" s="60"/>
      <c r="C11" s="238"/>
      <c r="D11" s="238"/>
      <c r="E11" s="238"/>
      <c r="F11" s="238"/>
      <c r="G11" s="60"/>
    </row>
    <row r="12" spans="1:7" s="10" customFormat="1" ht="13.15" customHeight="1">
      <c r="A12" s="60">
        <v>9</v>
      </c>
      <c r="B12" s="60"/>
      <c r="C12" s="238"/>
      <c r="D12" s="238"/>
      <c r="E12" s="238"/>
      <c r="F12" s="238"/>
      <c r="G12" s="60"/>
    </row>
    <row r="13" spans="1:7" s="10" customFormat="1" ht="13.15" customHeight="1">
      <c r="A13" s="60">
        <v>10</v>
      </c>
      <c r="B13" s="60"/>
      <c r="C13" s="238"/>
      <c r="D13" s="238"/>
      <c r="E13" s="238"/>
      <c r="F13" s="238"/>
      <c r="G13" s="60"/>
    </row>
    <row r="14" spans="1:7" s="10" customFormat="1" ht="13.15" customHeight="1">
      <c r="A14" s="60">
        <v>11</v>
      </c>
      <c r="B14" s="60"/>
      <c r="C14" s="238"/>
      <c r="D14" s="238"/>
      <c r="E14" s="238"/>
      <c r="F14" s="238"/>
      <c r="G14" s="60"/>
    </row>
    <row r="15" spans="1:7" s="10" customFormat="1" ht="13.15" customHeight="1">
      <c r="A15" s="60">
        <v>12</v>
      </c>
      <c r="B15" s="60"/>
      <c r="C15" s="238"/>
      <c r="D15" s="238"/>
      <c r="E15" s="238"/>
      <c r="F15" s="238"/>
      <c r="G15" s="60"/>
    </row>
    <row r="16" spans="1:7" s="10" customFormat="1" ht="13.15" customHeight="1">
      <c r="A16" s="60">
        <v>13</v>
      </c>
      <c r="B16" s="60"/>
      <c r="C16" s="238"/>
      <c r="D16" s="238"/>
      <c r="E16" s="238"/>
      <c r="F16" s="238"/>
      <c r="G16" s="60"/>
    </row>
    <row r="17" spans="1:7" s="10" customFormat="1" ht="13.15" customHeight="1">
      <c r="A17" s="60">
        <v>14</v>
      </c>
      <c r="B17" s="60"/>
      <c r="C17" s="238"/>
      <c r="D17" s="238"/>
      <c r="E17" s="238"/>
      <c r="F17" s="238"/>
      <c r="G17" s="60"/>
    </row>
    <row r="18" spans="1:7" s="10" customFormat="1" ht="13.15" customHeight="1">
      <c r="A18" s="60">
        <v>15</v>
      </c>
      <c r="B18" s="60"/>
      <c r="C18" s="238"/>
      <c r="D18" s="238"/>
      <c r="E18" s="238"/>
      <c r="F18" s="238"/>
      <c r="G18" s="60"/>
    </row>
    <row r="19" spans="1:7" s="10" customFormat="1" ht="13.15" customHeight="1">
      <c r="A19" s="60">
        <v>16</v>
      </c>
      <c r="B19" s="60"/>
      <c r="C19" s="238"/>
      <c r="D19" s="238"/>
      <c r="E19" s="238"/>
      <c r="F19" s="238"/>
      <c r="G19" s="60"/>
    </row>
    <row r="20" spans="1:7" s="10" customFormat="1" ht="13.15" customHeight="1">
      <c r="A20" s="60">
        <v>17</v>
      </c>
      <c r="B20" s="60"/>
      <c r="C20" s="238"/>
      <c r="D20" s="238"/>
      <c r="E20" s="238"/>
      <c r="F20" s="238"/>
      <c r="G20" s="60"/>
    </row>
    <row r="21" spans="1:7" s="10" customFormat="1" ht="13.15" customHeight="1">
      <c r="A21" s="60">
        <v>18</v>
      </c>
      <c r="B21" s="60"/>
      <c r="C21" s="238"/>
      <c r="D21" s="238"/>
      <c r="E21" s="238"/>
      <c r="F21" s="238"/>
      <c r="G21" s="60"/>
    </row>
    <row r="22" spans="1:7" s="10" customFormat="1" ht="13.15" customHeight="1">
      <c r="A22" s="60">
        <v>19</v>
      </c>
      <c r="B22" s="60"/>
      <c r="C22" s="238"/>
      <c r="D22" s="238"/>
      <c r="E22" s="238"/>
      <c r="F22" s="238"/>
      <c r="G22" s="60"/>
    </row>
    <row r="23" spans="1:7" s="10" customFormat="1" ht="13.15" customHeight="1">
      <c r="A23" s="60">
        <v>20</v>
      </c>
      <c r="B23" s="60"/>
      <c r="C23" s="238"/>
      <c r="D23" s="238"/>
      <c r="E23" s="238"/>
      <c r="F23" s="238"/>
      <c r="G23" s="60"/>
    </row>
    <row r="24" spans="1:7" s="10" customFormat="1" ht="13.15" customHeight="1">
      <c r="A24" s="60">
        <v>21</v>
      </c>
      <c r="B24" s="60"/>
      <c r="C24" s="238"/>
      <c r="D24" s="238"/>
      <c r="E24" s="238"/>
      <c r="F24" s="238"/>
      <c r="G24" s="60"/>
    </row>
    <row r="25" spans="1:7" s="10" customFormat="1" ht="13.15" customHeight="1">
      <c r="A25" s="60">
        <v>22</v>
      </c>
      <c r="B25" s="60"/>
      <c r="C25" s="238"/>
      <c r="D25" s="238"/>
      <c r="E25" s="238"/>
      <c r="F25" s="238"/>
      <c r="G25" s="60"/>
    </row>
    <row r="26" spans="1:7" s="10" customFormat="1" ht="13.15" customHeight="1">
      <c r="A26" s="60">
        <v>23</v>
      </c>
      <c r="B26" s="60"/>
      <c r="C26" s="238"/>
      <c r="D26" s="238"/>
      <c r="E26" s="238"/>
      <c r="F26" s="238"/>
      <c r="G26" s="60"/>
    </row>
    <row r="27" spans="1:7" s="10" customFormat="1" ht="13.15" customHeight="1">
      <c r="A27" s="60">
        <v>24</v>
      </c>
      <c r="B27" s="60"/>
      <c r="C27" s="238"/>
      <c r="D27" s="238"/>
      <c r="E27" s="238"/>
      <c r="F27" s="238"/>
      <c r="G27" s="60"/>
    </row>
    <row r="28" spans="1:7" s="10" customFormat="1" ht="13.15" customHeight="1">
      <c r="A28" s="60">
        <v>25</v>
      </c>
      <c r="B28" s="60"/>
      <c r="C28" s="238"/>
      <c r="D28" s="238"/>
      <c r="E28" s="238"/>
      <c r="F28" s="238"/>
      <c r="G28" s="60"/>
    </row>
  </sheetData>
  <mergeCells count="29">
    <mergeCell ref="A1:B1"/>
    <mergeCell ref="C1:F1"/>
    <mergeCell ref="A2:G2"/>
    <mergeCell ref="C17:F17"/>
    <mergeCell ref="C10:F10"/>
    <mergeCell ref="C11:F11"/>
    <mergeCell ref="C12:F12"/>
    <mergeCell ref="C13:F13"/>
    <mergeCell ref="C8:F8"/>
    <mergeCell ref="C9:F9"/>
    <mergeCell ref="C14:F14"/>
    <mergeCell ref="C15:F15"/>
    <mergeCell ref="C16:F16"/>
    <mergeCell ref="C3:F3"/>
    <mergeCell ref="C4:F4"/>
    <mergeCell ref="C5:F5"/>
    <mergeCell ref="C6:F6"/>
    <mergeCell ref="C7:F7"/>
    <mergeCell ref="C28:F28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</mergeCells>
  <phoneticPr fontId="21" type="noConversion"/>
  <printOptions horizontalCentered="1"/>
  <pageMargins left="0.2" right="0.2" top="0.25" bottom="0.25" header="0.5" footer="0.5"/>
  <pageSetup paperSize="9" scale="9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92FAE-36D2-4265-BA39-01492F962995}">
  <sheetPr>
    <pageSetUpPr fitToPage="1"/>
  </sheetPr>
  <dimension ref="A1:G28"/>
  <sheetViews>
    <sheetView rightToLeft="1" view="pageBreakPreview" zoomScaleNormal="70" zoomScaleSheetLayoutView="100" workbookViewId="0">
      <selection activeCell="J7" sqref="J7"/>
    </sheetView>
  </sheetViews>
  <sheetFormatPr defaultColWidth="8.85546875" defaultRowHeight="15"/>
  <cols>
    <col min="1" max="1" width="11.140625" style="56" customWidth="1"/>
    <col min="2" max="2" width="16.85546875" style="56" customWidth="1"/>
    <col min="3" max="6" width="15.7109375" style="56" customWidth="1"/>
    <col min="7" max="7" width="16.7109375" style="56" customWidth="1"/>
  </cols>
  <sheetData>
    <row r="1" spans="1:7" s="10" customFormat="1" ht="106.5" customHeight="1">
      <c r="A1" s="223"/>
      <c r="B1" s="223"/>
      <c r="C1" s="219" t="s">
        <v>76</v>
      </c>
      <c r="D1" s="220"/>
      <c r="E1" s="220"/>
      <c r="F1" s="220"/>
      <c r="G1" s="104"/>
    </row>
    <row r="2" spans="1:7" s="10" customFormat="1" ht="26.25" customHeight="1">
      <c r="A2" s="239" t="s">
        <v>63</v>
      </c>
      <c r="B2" s="240"/>
      <c r="C2" s="240"/>
      <c r="D2" s="240"/>
      <c r="E2" s="240"/>
      <c r="F2" s="240"/>
      <c r="G2" s="241"/>
    </row>
    <row r="3" spans="1:7" s="10" customFormat="1" ht="17.45" customHeight="1">
      <c r="A3" s="144" t="s">
        <v>6</v>
      </c>
      <c r="B3" s="144" t="s">
        <v>59</v>
      </c>
      <c r="C3" s="242" t="s">
        <v>58</v>
      </c>
      <c r="D3" s="242"/>
      <c r="E3" s="242"/>
      <c r="F3" s="242"/>
      <c r="G3" s="144" t="s">
        <v>26</v>
      </c>
    </row>
    <row r="4" spans="1:7" s="10" customFormat="1" ht="13.9" customHeight="1">
      <c r="A4" s="60">
        <v>1</v>
      </c>
      <c r="B4" s="85"/>
      <c r="C4" s="243"/>
      <c r="D4" s="244"/>
      <c r="E4" s="244"/>
      <c r="F4" s="245"/>
      <c r="G4" s="60"/>
    </row>
    <row r="5" spans="1:7" s="10" customFormat="1" ht="13.9" customHeight="1">
      <c r="A5" s="60">
        <v>2</v>
      </c>
      <c r="B5" s="85"/>
      <c r="C5" s="243"/>
      <c r="D5" s="244"/>
      <c r="E5" s="244"/>
      <c r="F5" s="245"/>
      <c r="G5" s="60"/>
    </row>
    <row r="6" spans="1:7" s="10" customFormat="1" ht="13.9" customHeight="1">
      <c r="A6" s="60">
        <v>3</v>
      </c>
      <c r="B6" s="85"/>
      <c r="C6" s="243"/>
      <c r="D6" s="244"/>
      <c r="E6" s="244"/>
      <c r="F6" s="245"/>
      <c r="G6" s="60"/>
    </row>
    <row r="7" spans="1:7" s="10" customFormat="1" ht="13.9" customHeight="1">
      <c r="A7" s="60">
        <v>4</v>
      </c>
      <c r="B7" s="85"/>
      <c r="C7" s="243"/>
      <c r="D7" s="244"/>
      <c r="E7" s="244"/>
      <c r="F7" s="245"/>
      <c r="G7" s="60"/>
    </row>
    <row r="8" spans="1:7" s="10" customFormat="1" ht="13.9" customHeight="1">
      <c r="A8" s="60">
        <v>5</v>
      </c>
      <c r="B8" s="85"/>
      <c r="C8" s="243"/>
      <c r="D8" s="244"/>
      <c r="E8" s="244"/>
      <c r="F8" s="245"/>
      <c r="G8" s="60"/>
    </row>
    <row r="9" spans="1:7" s="10" customFormat="1" ht="13.9" customHeight="1">
      <c r="A9" s="60">
        <v>6</v>
      </c>
      <c r="B9" s="85"/>
      <c r="C9" s="243"/>
      <c r="D9" s="244"/>
      <c r="E9" s="244"/>
      <c r="F9" s="245"/>
      <c r="G9" s="60"/>
    </row>
    <row r="10" spans="1:7" s="10" customFormat="1" ht="13.9" customHeight="1">
      <c r="A10" s="60">
        <v>7</v>
      </c>
      <c r="B10" s="85"/>
      <c r="C10" s="243"/>
      <c r="D10" s="244"/>
      <c r="E10" s="244"/>
      <c r="F10" s="245"/>
      <c r="G10" s="60"/>
    </row>
    <row r="11" spans="1:7" s="10" customFormat="1" ht="13.9" customHeight="1">
      <c r="A11" s="60">
        <v>8</v>
      </c>
      <c r="B11" s="85"/>
      <c r="C11" s="243"/>
      <c r="D11" s="244"/>
      <c r="E11" s="244"/>
      <c r="F11" s="245"/>
      <c r="G11" s="60"/>
    </row>
    <row r="12" spans="1:7" s="10" customFormat="1" ht="13.9" customHeight="1">
      <c r="A12" s="60">
        <v>9</v>
      </c>
      <c r="B12" s="86"/>
      <c r="C12" s="243"/>
      <c r="D12" s="244"/>
      <c r="E12" s="244"/>
      <c r="F12" s="245"/>
      <c r="G12" s="60"/>
    </row>
    <row r="13" spans="1:7" s="10" customFormat="1" ht="13.9" customHeight="1">
      <c r="A13" s="60">
        <v>10</v>
      </c>
      <c r="B13" s="85"/>
      <c r="C13" s="243"/>
      <c r="D13" s="244"/>
      <c r="E13" s="244"/>
      <c r="F13" s="245"/>
      <c r="G13" s="60"/>
    </row>
    <row r="14" spans="1:7" s="10" customFormat="1" ht="13.9" customHeight="1">
      <c r="A14" s="60">
        <v>11</v>
      </c>
      <c r="B14" s="85"/>
      <c r="C14" s="243"/>
      <c r="D14" s="244"/>
      <c r="E14" s="244"/>
      <c r="F14" s="245"/>
      <c r="G14" s="60"/>
    </row>
    <row r="15" spans="1:7" s="10" customFormat="1" ht="13.9" customHeight="1">
      <c r="A15" s="60">
        <v>12</v>
      </c>
      <c r="B15" s="85"/>
      <c r="C15" s="243"/>
      <c r="D15" s="244"/>
      <c r="E15" s="244"/>
      <c r="F15" s="245"/>
      <c r="G15" s="60"/>
    </row>
    <row r="16" spans="1:7" s="10" customFormat="1" ht="13.9" customHeight="1">
      <c r="A16" s="60">
        <v>13</v>
      </c>
      <c r="B16" s="85"/>
      <c r="C16" s="243"/>
      <c r="D16" s="244"/>
      <c r="E16" s="244"/>
      <c r="F16" s="245"/>
      <c r="G16" s="60"/>
    </row>
    <row r="17" spans="1:7" s="10" customFormat="1" ht="13.9" customHeight="1">
      <c r="A17" s="60">
        <v>14</v>
      </c>
      <c r="B17" s="85"/>
      <c r="C17" s="243"/>
      <c r="D17" s="244"/>
      <c r="E17" s="244"/>
      <c r="F17" s="245"/>
      <c r="G17" s="60"/>
    </row>
    <row r="18" spans="1:7" s="10" customFormat="1" ht="13.9" customHeight="1">
      <c r="A18" s="60">
        <v>15</v>
      </c>
      <c r="B18" s="85"/>
      <c r="C18" s="243"/>
      <c r="D18" s="244"/>
      <c r="E18" s="244"/>
      <c r="F18" s="245"/>
      <c r="G18" s="60"/>
    </row>
    <row r="19" spans="1:7" s="10" customFormat="1" ht="13.9" customHeight="1">
      <c r="A19" s="60">
        <v>16</v>
      </c>
      <c r="B19" s="85"/>
      <c r="C19" s="243"/>
      <c r="D19" s="244"/>
      <c r="E19" s="244"/>
      <c r="F19" s="245"/>
      <c r="G19" s="60"/>
    </row>
    <row r="20" spans="1:7" s="10" customFormat="1" ht="13.9" customHeight="1">
      <c r="A20" s="60">
        <v>17</v>
      </c>
      <c r="B20" s="85"/>
      <c r="C20" s="243"/>
      <c r="D20" s="244"/>
      <c r="E20" s="244"/>
      <c r="F20" s="245"/>
      <c r="G20" s="60"/>
    </row>
    <row r="21" spans="1:7" s="10" customFormat="1" ht="13.9" customHeight="1">
      <c r="A21" s="60">
        <v>18</v>
      </c>
      <c r="B21" s="85"/>
      <c r="C21" s="243"/>
      <c r="D21" s="244"/>
      <c r="E21" s="244"/>
      <c r="F21" s="245"/>
      <c r="G21" s="60"/>
    </row>
    <row r="22" spans="1:7" s="10" customFormat="1" ht="13.9" customHeight="1">
      <c r="A22" s="60">
        <v>19</v>
      </c>
      <c r="B22" s="85"/>
      <c r="C22" s="243"/>
      <c r="D22" s="244"/>
      <c r="E22" s="244"/>
      <c r="F22" s="245"/>
      <c r="G22" s="60"/>
    </row>
    <row r="23" spans="1:7" s="10" customFormat="1" ht="13.9" customHeight="1">
      <c r="A23" s="60">
        <v>20</v>
      </c>
      <c r="B23" s="85"/>
      <c r="C23" s="243"/>
      <c r="D23" s="244"/>
      <c r="E23" s="244"/>
      <c r="F23" s="245"/>
      <c r="G23" s="60"/>
    </row>
    <row r="24" spans="1:7" s="10" customFormat="1" ht="13.9" customHeight="1">
      <c r="A24" s="60">
        <v>21</v>
      </c>
      <c r="B24" s="85"/>
      <c r="C24" s="243"/>
      <c r="D24" s="244"/>
      <c r="E24" s="244"/>
      <c r="F24" s="245"/>
      <c r="G24" s="60"/>
    </row>
    <row r="25" spans="1:7" s="10" customFormat="1" ht="13.9" customHeight="1">
      <c r="A25" s="60">
        <v>22</v>
      </c>
      <c r="B25" s="85"/>
      <c r="C25" s="243"/>
      <c r="D25" s="244"/>
      <c r="E25" s="244"/>
      <c r="F25" s="245"/>
      <c r="G25" s="60"/>
    </row>
    <row r="26" spans="1:7" s="10" customFormat="1" ht="13.9" customHeight="1">
      <c r="A26" s="60">
        <v>23</v>
      </c>
      <c r="B26" s="85"/>
      <c r="C26" s="243"/>
      <c r="D26" s="244"/>
      <c r="E26" s="244"/>
      <c r="F26" s="245"/>
      <c r="G26" s="60"/>
    </row>
    <row r="27" spans="1:7" s="10" customFormat="1" ht="13.9" customHeight="1">
      <c r="A27" s="60">
        <v>24</v>
      </c>
      <c r="B27" s="85"/>
      <c r="C27" s="243"/>
      <c r="D27" s="244"/>
      <c r="E27" s="244"/>
      <c r="F27" s="245"/>
      <c r="G27" s="60"/>
    </row>
    <row r="28" spans="1:7" s="10" customFormat="1" ht="13.9" customHeight="1">
      <c r="A28" s="60">
        <v>25</v>
      </c>
      <c r="B28" s="85"/>
      <c r="C28" s="243"/>
      <c r="D28" s="244"/>
      <c r="E28" s="244"/>
      <c r="F28" s="245"/>
      <c r="G28" s="60"/>
    </row>
  </sheetData>
  <mergeCells count="29">
    <mergeCell ref="A1:B1"/>
    <mergeCell ref="C1:F1"/>
    <mergeCell ref="C8:F8"/>
    <mergeCell ref="C24:F24"/>
    <mergeCell ref="C13:F13"/>
    <mergeCell ref="C14:F14"/>
    <mergeCell ref="C15:F15"/>
    <mergeCell ref="C16:F16"/>
    <mergeCell ref="C17:F17"/>
    <mergeCell ref="C18:F18"/>
    <mergeCell ref="C19:F19"/>
    <mergeCell ref="C9:F9"/>
    <mergeCell ref="C10:F10"/>
    <mergeCell ref="C11:F11"/>
    <mergeCell ref="C12:F12"/>
    <mergeCell ref="C7:F7"/>
    <mergeCell ref="A2:G2"/>
    <mergeCell ref="C3:F3"/>
    <mergeCell ref="C4:F4"/>
    <mergeCell ref="C5:F5"/>
    <mergeCell ref="C6:F6"/>
    <mergeCell ref="C27:F27"/>
    <mergeCell ref="C28:F28"/>
    <mergeCell ref="C20:F20"/>
    <mergeCell ref="C21:F21"/>
    <mergeCell ref="C22:F22"/>
    <mergeCell ref="C26:F26"/>
    <mergeCell ref="C25:F25"/>
    <mergeCell ref="C23:F23"/>
  </mergeCells>
  <printOptions horizontalCentered="1"/>
  <pageMargins left="0.2" right="0.2" top="0.25" bottom="0.25" header="0.5" footer="0.5"/>
  <pageSetup paperSize="9" scale="93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421A1-50B7-4E79-9D67-F21ED84C7EB3}">
  <sheetPr>
    <pageSetUpPr fitToPage="1"/>
  </sheetPr>
  <dimension ref="A1:G49"/>
  <sheetViews>
    <sheetView rightToLeft="1" view="pageBreakPreview" zoomScale="85" zoomScaleNormal="70" zoomScaleSheetLayoutView="85" workbookViewId="0">
      <selection activeCell="J7" sqref="J7"/>
    </sheetView>
  </sheetViews>
  <sheetFormatPr defaultColWidth="8.85546875" defaultRowHeight="15"/>
  <cols>
    <col min="1" max="1" width="12.42578125" style="56" customWidth="1"/>
    <col min="2" max="2" width="16.85546875" style="56" customWidth="1"/>
    <col min="3" max="6" width="15.7109375" style="56" customWidth="1"/>
    <col min="7" max="7" width="19.5703125" style="56" customWidth="1"/>
  </cols>
  <sheetData>
    <row r="1" spans="1:7" s="10" customFormat="1" ht="118.5" customHeight="1">
      <c r="A1" s="223"/>
      <c r="B1" s="223"/>
      <c r="C1" s="219" t="s">
        <v>76</v>
      </c>
      <c r="D1" s="220"/>
      <c r="E1" s="220"/>
      <c r="F1" s="220"/>
      <c r="G1" s="104"/>
    </row>
    <row r="2" spans="1:7" s="10" customFormat="1" ht="30.75" customHeight="1">
      <c r="A2" s="255" t="s">
        <v>67</v>
      </c>
      <c r="B2" s="256"/>
      <c r="C2" s="256"/>
      <c r="D2" s="256"/>
      <c r="E2" s="256"/>
      <c r="F2" s="256"/>
      <c r="G2" s="257"/>
    </row>
    <row r="3" spans="1:7" s="10" customFormat="1" ht="17.45" customHeight="1">
      <c r="A3" s="246"/>
      <c r="B3" s="247"/>
      <c r="C3" s="247"/>
      <c r="D3" s="247"/>
      <c r="E3" s="247"/>
      <c r="F3" s="247"/>
      <c r="G3" s="248"/>
    </row>
    <row r="4" spans="1:7" s="10" customFormat="1" ht="13.5" customHeight="1">
      <c r="A4" s="249"/>
      <c r="B4" s="250"/>
      <c r="C4" s="250"/>
      <c r="D4" s="250"/>
      <c r="E4" s="250"/>
      <c r="F4" s="250"/>
      <c r="G4" s="251"/>
    </row>
    <row r="5" spans="1:7" s="10" customFormat="1" ht="13.9" customHeight="1">
      <c r="A5" s="249"/>
      <c r="B5" s="250"/>
      <c r="C5" s="250"/>
      <c r="D5" s="250"/>
      <c r="E5" s="250"/>
      <c r="F5" s="250"/>
      <c r="G5" s="251"/>
    </row>
    <row r="6" spans="1:7" s="10" customFormat="1" ht="13.9" customHeight="1">
      <c r="A6" s="249"/>
      <c r="B6" s="250"/>
      <c r="C6" s="250"/>
      <c r="D6" s="250"/>
      <c r="E6" s="250"/>
      <c r="F6" s="250"/>
      <c r="G6" s="251"/>
    </row>
    <row r="7" spans="1:7" s="10" customFormat="1" ht="13.9" customHeight="1">
      <c r="A7" s="249"/>
      <c r="B7" s="250"/>
      <c r="C7" s="250"/>
      <c r="D7" s="250"/>
      <c r="E7" s="250"/>
      <c r="F7" s="250"/>
      <c r="G7" s="251"/>
    </row>
    <row r="8" spans="1:7" s="10" customFormat="1" ht="13.9" customHeight="1">
      <c r="A8" s="249"/>
      <c r="B8" s="250"/>
      <c r="C8" s="250"/>
      <c r="D8" s="250"/>
      <c r="E8" s="250"/>
      <c r="F8" s="250"/>
      <c r="G8" s="251"/>
    </row>
    <row r="9" spans="1:7" s="10" customFormat="1" ht="13.9" customHeight="1">
      <c r="A9" s="249"/>
      <c r="B9" s="250"/>
      <c r="C9" s="250"/>
      <c r="D9" s="250"/>
      <c r="E9" s="250"/>
      <c r="F9" s="250"/>
      <c r="G9" s="251"/>
    </row>
    <row r="10" spans="1:7" s="10" customFormat="1" ht="13.9" customHeight="1">
      <c r="A10" s="249"/>
      <c r="B10" s="250"/>
      <c r="C10" s="250"/>
      <c r="D10" s="250"/>
      <c r="E10" s="250"/>
      <c r="F10" s="250"/>
      <c r="G10" s="251"/>
    </row>
    <row r="11" spans="1:7" s="10" customFormat="1" ht="13.9" customHeight="1">
      <c r="A11" s="249"/>
      <c r="B11" s="250"/>
      <c r="C11" s="250"/>
      <c r="D11" s="250"/>
      <c r="E11" s="250"/>
      <c r="F11" s="250"/>
      <c r="G11" s="251"/>
    </row>
    <row r="12" spans="1:7" s="10" customFormat="1" ht="13.9" customHeight="1">
      <c r="A12" s="249"/>
      <c r="B12" s="250"/>
      <c r="C12" s="250"/>
      <c r="D12" s="250"/>
      <c r="E12" s="250"/>
      <c r="F12" s="250"/>
      <c r="G12" s="251"/>
    </row>
    <row r="13" spans="1:7" s="10" customFormat="1" ht="13.9" customHeight="1">
      <c r="A13" s="249"/>
      <c r="B13" s="250"/>
      <c r="C13" s="250"/>
      <c r="D13" s="250"/>
      <c r="E13" s="250"/>
      <c r="F13" s="250"/>
      <c r="G13" s="251"/>
    </row>
    <row r="14" spans="1:7" s="10" customFormat="1" ht="13.9" customHeight="1">
      <c r="A14" s="249"/>
      <c r="B14" s="250"/>
      <c r="C14" s="250"/>
      <c r="D14" s="250"/>
      <c r="E14" s="250"/>
      <c r="F14" s="250"/>
      <c r="G14" s="251"/>
    </row>
    <row r="15" spans="1:7" s="10" customFormat="1" ht="13.9" customHeight="1">
      <c r="A15" s="249"/>
      <c r="B15" s="250"/>
      <c r="C15" s="250"/>
      <c r="D15" s="250"/>
      <c r="E15" s="250"/>
      <c r="F15" s="250"/>
      <c r="G15" s="251"/>
    </row>
    <row r="16" spans="1:7" s="10" customFormat="1" ht="13.9" customHeight="1">
      <c r="A16" s="249"/>
      <c r="B16" s="250"/>
      <c r="C16" s="250"/>
      <c r="D16" s="250"/>
      <c r="E16" s="250"/>
      <c r="F16" s="250"/>
      <c r="G16" s="251"/>
    </row>
    <row r="17" spans="1:7" s="10" customFormat="1" ht="13.9" customHeight="1">
      <c r="A17" s="249"/>
      <c r="B17" s="250"/>
      <c r="C17" s="250"/>
      <c r="D17" s="250"/>
      <c r="E17" s="250"/>
      <c r="F17" s="250"/>
      <c r="G17" s="251"/>
    </row>
    <row r="18" spans="1:7" s="10" customFormat="1" ht="13.9" customHeight="1">
      <c r="A18" s="249"/>
      <c r="B18" s="250"/>
      <c r="C18" s="250"/>
      <c r="D18" s="250"/>
      <c r="E18" s="250"/>
      <c r="F18" s="250"/>
      <c r="G18" s="251"/>
    </row>
    <row r="19" spans="1:7" s="10" customFormat="1" ht="13.9" customHeight="1">
      <c r="A19" s="249"/>
      <c r="B19" s="250"/>
      <c r="C19" s="250"/>
      <c r="D19" s="250"/>
      <c r="E19" s="250"/>
      <c r="F19" s="250"/>
      <c r="G19" s="251"/>
    </row>
    <row r="20" spans="1:7" s="10" customFormat="1" ht="13.9" customHeight="1">
      <c r="A20" s="249"/>
      <c r="B20" s="250"/>
      <c r="C20" s="250"/>
      <c r="D20" s="250"/>
      <c r="E20" s="250"/>
      <c r="F20" s="250"/>
      <c r="G20" s="251"/>
    </row>
    <row r="21" spans="1:7" s="10" customFormat="1" ht="13.9" customHeight="1">
      <c r="A21" s="249"/>
      <c r="B21" s="250"/>
      <c r="C21" s="250"/>
      <c r="D21" s="250"/>
      <c r="E21" s="250"/>
      <c r="F21" s="250"/>
      <c r="G21" s="251"/>
    </row>
    <row r="22" spans="1:7" s="10" customFormat="1" ht="13.9" customHeight="1">
      <c r="A22" s="249"/>
      <c r="B22" s="250"/>
      <c r="C22" s="250"/>
      <c r="D22" s="250"/>
      <c r="E22" s="250"/>
      <c r="F22" s="250"/>
      <c r="G22" s="251"/>
    </row>
    <row r="23" spans="1:7" s="10" customFormat="1" ht="13.9" customHeight="1">
      <c r="A23" s="249"/>
      <c r="B23" s="250"/>
      <c r="C23" s="250"/>
      <c r="D23" s="250"/>
      <c r="E23" s="250"/>
      <c r="F23" s="250"/>
      <c r="G23" s="251"/>
    </row>
    <row r="24" spans="1:7" s="10" customFormat="1" ht="13.9" customHeight="1">
      <c r="A24" s="249"/>
      <c r="B24" s="250"/>
      <c r="C24" s="250"/>
      <c r="D24" s="250"/>
      <c r="E24" s="250"/>
      <c r="F24" s="250"/>
      <c r="G24" s="251"/>
    </row>
    <row r="25" spans="1:7" s="10" customFormat="1" ht="13.9" customHeight="1">
      <c r="A25" s="249"/>
      <c r="B25" s="250"/>
      <c r="C25" s="250"/>
      <c r="D25" s="250"/>
      <c r="E25" s="250"/>
      <c r="F25" s="250"/>
      <c r="G25" s="251"/>
    </row>
    <row r="26" spans="1:7" s="10" customFormat="1" ht="13.9" customHeight="1">
      <c r="A26" s="249"/>
      <c r="B26" s="250"/>
      <c r="C26" s="250"/>
      <c r="D26" s="250"/>
      <c r="E26" s="250"/>
      <c r="F26" s="250"/>
      <c r="G26" s="251"/>
    </row>
    <row r="27" spans="1:7" s="10" customFormat="1" ht="13.9" customHeight="1">
      <c r="A27" s="249"/>
      <c r="B27" s="250"/>
      <c r="C27" s="250"/>
      <c r="D27" s="250"/>
      <c r="E27" s="250"/>
      <c r="F27" s="250"/>
      <c r="G27" s="251"/>
    </row>
    <row r="28" spans="1:7" s="10" customFormat="1" ht="13.9" customHeight="1">
      <c r="A28" s="249"/>
      <c r="B28" s="250"/>
      <c r="C28" s="250"/>
      <c r="D28" s="250"/>
      <c r="E28" s="250"/>
      <c r="F28" s="250"/>
      <c r="G28" s="251"/>
    </row>
    <row r="29" spans="1:7" s="10" customFormat="1" ht="13.9" customHeight="1">
      <c r="A29" s="249"/>
      <c r="B29" s="250"/>
      <c r="C29" s="250"/>
      <c r="D29" s="250"/>
      <c r="E29" s="250"/>
      <c r="F29" s="250"/>
      <c r="G29" s="251"/>
    </row>
    <row r="30" spans="1:7" s="10" customFormat="1" ht="13.9" customHeight="1">
      <c r="A30" s="249"/>
      <c r="B30" s="250"/>
      <c r="C30" s="250"/>
      <c r="D30" s="250"/>
      <c r="E30" s="250"/>
      <c r="F30" s="250"/>
      <c r="G30" s="251"/>
    </row>
    <row r="31" spans="1:7" s="10" customFormat="1" ht="13.9" customHeight="1">
      <c r="A31" s="249"/>
      <c r="B31" s="250"/>
      <c r="C31" s="250"/>
      <c r="D31" s="250"/>
      <c r="E31" s="250"/>
      <c r="F31" s="250"/>
      <c r="G31" s="251"/>
    </row>
    <row r="32" spans="1:7" s="10" customFormat="1" ht="13.9" customHeight="1">
      <c r="A32" s="249"/>
      <c r="B32" s="250"/>
      <c r="C32" s="250"/>
      <c r="D32" s="250"/>
      <c r="E32" s="250"/>
      <c r="F32" s="250"/>
      <c r="G32" s="251"/>
    </row>
    <row r="33" spans="1:7" s="10" customFormat="1" ht="13.9" customHeight="1">
      <c r="A33" s="249"/>
      <c r="B33" s="250"/>
      <c r="C33" s="250"/>
      <c r="D33" s="250"/>
      <c r="E33" s="250"/>
      <c r="F33" s="250"/>
      <c r="G33" s="251"/>
    </row>
    <row r="34" spans="1:7" s="10" customFormat="1" ht="13.9" customHeight="1">
      <c r="A34" s="249"/>
      <c r="B34" s="250"/>
      <c r="C34" s="250"/>
      <c r="D34" s="250"/>
      <c r="E34" s="250"/>
      <c r="F34" s="250"/>
      <c r="G34" s="251"/>
    </row>
    <row r="35" spans="1:7" s="10" customFormat="1" ht="13.9" customHeight="1">
      <c r="A35" s="249"/>
      <c r="B35" s="250"/>
      <c r="C35" s="250"/>
      <c r="D35" s="250"/>
      <c r="E35" s="250"/>
      <c r="F35" s="250"/>
      <c r="G35" s="251"/>
    </row>
    <row r="36" spans="1:7" s="10" customFormat="1" ht="13.9" customHeight="1">
      <c r="A36" s="249"/>
      <c r="B36" s="250"/>
      <c r="C36" s="250"/>
      <c r="D36" s="250"/>
      <c r="E36" s="250"/>
      <c r="F36" s="250"/>
      <c r="G36" s="251"/>
    </row>
    <row r="37" spans="1:7" s="10" customFormat="1" ht="13.9" customHeight="1">
      <c r="A37" s="249"/>
      <c r="B37" s="250"/>
      <c r="C37" s="250"/>
      <c r="D37" s="250"/>
      <c r="E37" s="250"/>
      <c r="F37" s="250"/>
      <c r="G37" s="251"/>
    </row>
    <row r="38" spans="1:7" s="10" customFormat="1" ht="13.9" customHeight="1">
      <c r="A38" s="249"/>
      <c r="B38" s="250"/>
      <c r="C38" s="250"/>
      <c r="D38" s="250"/>
      <c r="E38" s="250"/>
      <c r="F38" s="250"/>
      <c r="G38" s="251"/>
    </row>
    <row r="39" spans="1:7" s="10" customFormat="1" ht="13.9" customHeight="1">
      <c r="A39" s="249"/>
      <c r="B39" s="250"/>
      <c r="C39" s="250"/>
      <c r="D39" s="250"/>
      <c r="E39" s="250"/>
      <c r="F39" s="250"/>
      <c r="G39" s="251"/>
    </row>
    <row r="40" spans="1:7" s="10" customFormat="1" ht="23.45" customHeight="1">
      <c r="A40" s="249"/>
      <c r="B40" s="250"/>
      <c r="C40" s="250"/>
      <c r="D40" s="250"/>
      <c r="E40" s="250"/>
      <c r="F40" s="250"/>
      <c r="G40" s="251"/>
    </row>
    <row r="41" spans="1:7" s="10" customFormat="1" ht="24" customHeight="1">
      <c r="A41" s="249"/>
      <c r="B41" s="250"/>
      <c r="C41" s="250"/>
      <c r="D41" s="250"/>
      <c r="E41" s="250"/>
      <c r="F41" s="250"/>
      <c r="G41" s="251"/>
    </row>
    <row r="42" spans="1:7" s="10" customFormat="1" ht="26.45" customHeight="1">
      <c r="A42" s="249"/>
      <c r="B42" s="250"/>
      <c r="C42" s="250"/>
      <c r="D42" s="250"/>
      <c r="E42" s="250"/>
      <c r="F42" s="250"/>
      <c r="G42" s="251"/>
    </row>
    <row r="43" spans="1:7" s="10" customFormat="1" ht="25.9" customHeight="1">
      <c r="A43" s="249"/>
      <c r="B43" s="250"/>
      <c r="C43" s="250"/>
      <c r="D43" s="250"/>
      <c r="E43" s="250"/>
      <c r="F43" s="250"/>
      <c r="G43" s="251"/>
    </row>
    <row r="44" spans="1:7" s="10" customFormat="1" ht="13.9" customHeight="1">
      <c r="A44" s="249"/>
      <c r="B44" s="250"/>
      <c r="C44" s="250"/>
      <c r="D44" s="250"/>
      <c r="E44" s="250"/>
      <c r="F44" s="250"/>
      <c r="G44" s="251"/>
    </row>
    <row r="45" spans="1:7" s="10" customFormat="1" ht="13.9" customHeight="1">
      <c r="A45" s="249"/>
      <c r="B45" s="250"/>
      <c r="C45" s="250"/>
      <c r="D45" s="250"/>
      <c r="E45" s="250"/>
      <c r="F45" s="250"/>
      <c r="G45" s="251"/>
    </row>
    <row r="46" spans="1:7" s="10" customFormat="1" ht="31.9" customHeight="1">
      <c r="A46" s="249"/>
      <c r="B46" s="250"/>
      <c r="C46" s="250"/>
      <c r="D46" s="250"/>
      <c r="E46" s="250"/>
      <c r="F46" s="250"/>
      <c r="G46" s="251"/>
    </row>
    <row r="47" spans="1:7" s="10" customFormat="1" ht="13.9" customHeight="1">
      <c r="A47" s="249"/>
      <c r="B47" s="250"/>
      <c r="C47" s="250"/>
      <c r="D47" s="250"/>
      <c r="E47" s="250"/>
      <c r="F47" s="250"/>
      <c r="G47" s="251"/>
    </row>
    <row r="48" spans="1:7" s="10" customFormat="1" ht="13.9" customHeight="1">
      <c r="A48" s="249"/>
      <c r="B48" s="250"/>
      <c r="C48" s="250"/>
      <c r="D48" s="250"/>
      <c r="E48" s="250"/>
      <c r="F48" s="250"/>
      <c r="G48" s="251"/>
    </row>
    <row r="49" spans="1:7" s="10" customFormat="1" ht="13.9" customHeight="1">
      <c r="A49" s="252"/>
      <c r="B49" s="253"/>
      <c r="C49" s="253"/>
      <c r="D49" s="253"/>
      <c r="E49" s="253"/>
      <c r="F49" s="253"/>
      <c r="G49" s="254"/>
    </row>
  </sheetData>
  <mergeCells count="4">
    <mergeCell ref="A3:G49"/>
    <mergeCell ref="A2:G2"/>
    <mergeCell ref="A1:B1"/>
    <mergeCell ref="C1:F1"/>
  </mergeCells>
  <printOptions horizontalCentered="1"/>
  <pageMargins left="0.2" right="0.2" top="0.25" bottom="0.25" header="0.5" footer="0.5"/>
  <pageSetup paperSize="9" scale="8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Project Info.</vt:lpstr>
      <vt:lpstr>PMS</vt:lpstr>
      <vt:lpstr>Invoices</vt:lpstr>
      <vt:lpstr>S-curve</vt:lpstr>
      <vt:lpstr>وضعیت خرید</vt:lpstr>
      <vt:lpstr>نیروی انسانی</vt:lpstr>
      <vt:lpstr>ماشین آلات</vt:lpstr>
      <vt:lpstr>موارد اقدامی و مشکلات</vt:lpstr>
      <vt:lpstr>نامه های ارسالی</vt:lpstr>
      <vt:lpstr>نامه های دریافتی</vt:lpstr>
      <vt:lpstr>تصاویر</vt:lpstr>
      <vt:lpstr>Invoices!Print_Area</vt:lpstr>
      <vt:lpstr>PMS!Print_Area</vt:lpstr>
      <vt:lpstr>'S-curve'!Print_Area</vt:lpstr>
      <vt:lpstr>تصاویر!Print_Area</vt:lpstr>
      <vt:lpstr>'ماشین آلات'!Print_Area</vt:lpstr>
      <vt:lpstr>'موارد اقدامی و مشکلات'!Print_Area</vt:lpstr>
      <vt:lpstr>'نامه های ارسالی'!Print_Area</vt:lpstr>
      <vt:lpstr>'نامه های دریافتی'!Print_Area</vt:lpstr>
      <vt:lpstr>'نیروی انسانی'!Print_Area</vt:lpstr>
      <vt:lpstr>PMS!Print_Titles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razavi</dc:creator>
  <cp:lastModifiedBy>razavi</cp:lastModifiedBy>
  <cp:lastPrinted>2026-07-01T04:50:29Z</cp:lastPrinted>
  <dcterms:created xsi:type="dcterms:W3CDTF">2024-05-11T06:45:55Z</dcterms:created>
  <dcterms:modified xsi:type="dcterms:W3CDTF">2026-07-01T04:50:56Z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